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1F7A5C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1F7A5C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rm.es/services/anuncio/837607/pdf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rm.es/services/anuncio/ano/2025/numero/3546/pdf?id=83760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rm.es/services/anuncio/837607/pdf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Molina de Segura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tablassalariales.es/calendario-laboral/2026/murcia/molina-de-segura/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46044</v>
      </c>
      <c r="B9" s="21">
        <f>IF(ISNUMBER(A9),TEXT(A9,"dddd"),"")</f>
        <v/>
      </c>
      <c r="C9" s="22" t="inlineStr">
        <is>
          <t>Fiesta local</t>
        </is>
      </c>
      <c r="D9" s="28" t="inlineStr">
        <is>
          <t>Local</t>
        </is>
      </c>
      <c r="E9" s="24" t="inlineStr">
        <is>
          <t>BORM 17/07/2025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46100</v>
      </c>
      <c r="B10" s="21">
        <f>IF(ISNUMBER(A10),TEXT(A10,"dddd"),"")</f>
        <v/>
      </c>
      <c r="C10" s="22" t="inlineStr">
        <is>
          <t>San José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46114</v>
      </c>
      <c r="B11" s="21">
        <f>IF(ISNUMBER(A11),TEXT(A11,"dddd"),"")</f>
        <v/>
      </c>
      <c r="C11" s="22" t="inlineStr">
        <is>
          <t>Jueves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46115</v>
      </c>
      <c r="B12" s="21">
        <f>IF(ISNUMBER(A12),TEXT(A12,"dddd"),"")</f>
        <v/>
      </c>
      <c r="C12" s="22" t="inlineStr">
        <is>
          <t>Viernes Santo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46143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46182</v>
      </c>
      <c r="B14" s="21">
        <f>IF(ISNUMBER(A14),TEXT(A14,"dddd"),"")</f>
        <v/>
      </c>
      <c r="C14" s="22" t="inlineStr">
        <is>
          <t>Día de la Región de Murcia</t>
        </is>
      </c>
      <c r="D14" s="29" t="inlineStr">
        <is>
          <t>Autonómico</t>
        </is>
      </c>
      <c r="E14" s="24" t="inlineStr">
        <is>
          <t>BORM 17/07/2025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46286</v>
      </c>
      <c r="B16" s="21">
        <f>IF(ISNUMBER(A16),TEXT(A16,"dddd"),"")</f>
        <v/>
      </c>
      <c r="C16" s="22" t="inlineStr">
        <is>
          <t>Fiesta local</t>
        </is>
      </c>
      <c r="D16" s="28" t="inlineStr">
        <is>
          <t>Local</t>
        </is>
      </c>
      <c r="E16" s="24" t="inlineStr">
        <is>
          <t>BORM 17/07/2025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46307</v>
      </c>
      <c r="B17" s="21">
        <f>IF(ISNUMBER(A17),TEXT(A17,"dddd"),"")</f>
        <v/>
      </c>
      <c r="C17" s="22" t="inlineStr">
        <is>
          <t>Fiesta Nacional de España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7">
      <c r="A17" s="42" t="n">
        <v>22</v>
      </c>
      <c r="B17" s="41" t="inlineStr">
        <is>
          <t>Fiesta local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E22" s="38" t="n">
        <v>46143</v>
      </c>
      <c r="F22" s="39" t="n">
        <v>46144</v>
      </c>
      <c r="G22" s="39" t="n">
        <v>46145</v>
      </c>
      <c r="I22" s="38" t="n">
        <v>46174</v>
      </c>
      <c r="J22" s="38" t="n">
        <v>46175</v>
      </c>
      <c r="K22" s="38" t="n">
        <v>46176</v>
      </c>
      <c r="L22" s="38" t="n">
        <v>46177</v>
      </c>
      <c r="M22" s="38" t="n">
        <v>46178</v>
      </c>
      <c r="N22" s="39" t="n">
        <v>46179</v>
      </c>
      <c r="O22" s="39" t="n">
        <v>46180</v>
      </c>
      <c r="S22" s="38" t="n">
        <v>46204</v>
      </c>
      <c r="T22" s="38" t="n">
        <v>46205</v>
      </c>
      <c r="U22" s="38" t="n">
        <v>46206</v>
      </c>
      <c r="V22" s="39" t="n">
        <v>46207</v>
      </c>
      <c r="W22" s="39" t="n">
        <v>46208</v>
      </c>
      <c r="AD22" s="39" t="n">
        <v>46235</v>
      </c>
      <c r="AE22" s="39" t="n">
        <v>46236</v>
      </c>
    </row>
    <row r="23" ht="19" customHeight="1">
      <c r="A23" s="38" t="n">
        <v>46146</v>
      </c>
      <c r="B23" s="38" t="n">
        <v>46147</v>
      </c>
      <c r="C23" s="38" t="n">
        <v>46148</v>
      </c>
      <c r="D23" s="38" t="n">
        <v>46149</v>
      </c>
      <c r="E23" s="38" t="n">
        <v>46150</v>
      </c>
      <c r="F23" s="39" t="n">
        <v>46151</v>
      </c>
      <c r="G23" s="39" t="n">
        <v>46152</v>
      </c>
      <c r="I23" s="38" t="n">
        <v>46181</v>
      </c>
      <c r="J23" s="38" t="n">
        <v>46182</v>
      </c>
      <c r="K23" s="38" t="n">
        <v>46183</v>
      </c>
      <c r="L23" s="38" t="n">
        <v>46184</v>
      </c>
      <c r="M23" s="38" t="n">
        <v>46185</v>
      </c>
      <c r="N23" s="39" t="n">
        <v>46186</v>
      </c>
      <c r="O23" s="39" t="n">
        <v>46187</v>
      </c>
      <c r="Q23" s="38" t="n">
        <v>46209</v>
      </c>
      <c r="R23" s="38" t="n">
        <v>46210</v>
      </c>
      <c r="S23" s="38" t="n">
        <v>46211</v>
      </c>
      <c r="T23" s="38" t="n">
        <v>46212</v>
      </c>
      <c r="U23" s="38" t="n">
        <v>46213</v>
      </c>
      <c r="V23" s="39" t="n">
        <v>46214</v>
      </c>
      <c r="W23" s="39" t="n">
        <v>46215</v>
      </c>
      <c r="Y23" s="38" t="n">
        <v>46237</v>
      </c>
      <c r="Z23" s="38" t="n">
        <v>46238</v>
      </c>
      <c r="AA23" s="38" t="n">
        <v>46239</v>
      </c>
      <c r="AB23" s="38" t="n">
        <v>46240</v>
      </c>
      <c r="AC23" s="38" t="n">
        <v>46241</v>
      </c>
      <c r="AD23" s="39" t="n">
        <v>46242</v>
      </c>
      <c r="AE23" s="39" t="n">
        <v>46243</v>
      </c>
    </row>
    <row r="24" ht="19" customHeight="1">
      <c r="A24" s="38" t="n">
        <v>46153</v>
      </c>
      <c r="B24" s="38" t="n">
        <v>46154</v>
      </c>
      <c r="C24" s="38" t="n">
        <v>46155</v>
      </c>
      <c r="D24" s="38" t="n">
        <v>46156</v>
      </c>
      <c r="E24" s="38" t="n">
        <v>46157</v>
      </c>
      <c r="F24" s="39" t="n">
        <v>46158</v>
      </c>
      <c r="G24" s="39" t="n">
        <v>46159</v>
      </c>
      <c r="I24" s="38" t="n">
        <v>46188</v>
      </c>
      <c r="J24" s="38" t="n">
        <v>46189</v>
      </c>
      <c r="K24" s="38" t="n">
        <v>46190</v>
      </c>
      <c r="L24" s="38" t="n">
        <v>46191</v>
      </c>
      <c r="M24" s="38" t="n">
        <v>46192</v>
      </c>
      <c r="N24" s="39" t="n">
        <v>46193</v>
      </c>
      <c r="O24" s="39" t="n">
        <v>46194</v>
      </c>
      <c r="Q24" s="38" t="n">
        <v>46216</v>
      </c>
      <c r="R24" s="38" t="n">
        <v>46217</v>
      </c>
      <c r="S24" s="38" t="n">
        <v>46218</v>
      </c>
      <c r="T24" s="38" t="n">
        <v>46219</v>
      </c>
      <c r="U24" s="38" t="n">
        <v>46220</v>
      </c>
      <c r="V24" s="39" t="n">
        <v>46221</v>
      </c>
      <c r="W24" s="39" t="n">
        <v>46222</v>
      </c>
      <c r="Y24" s="38" t="n">
        <v>46244</v>
      </c>
      <c r="Z24" s="38" t="n">
        <v>46245</v>
      </c>
      <c r="AA24" s="38" t="n">
        <v>46246</v>
      </c>
      <c r="AB24" s="38" t="n">
        <v>46247</v>
      </c>
      <c r="AC24" s="38" t="n">
        <v>46248</v>
      </c>
      <c r="AD24" s="39" t="n">
        <v>46249</v>
      </c>
      <c r="AE24" s="39" t="n">
        <v>46250</v>
      </c>
    </row>
    <row r="25" ht="19" customHeight="1">
      <c r="A25" s="38" t="n">
        <v>46160</v>
      </c>
      <c r="B25" s="38" t="n">
        <v>46161</v>
      </c>
      <c r="C25" s="38" t="n">
        <v>46162</v>
      </c>
      <c r="D25" s="38" t="n">
        <v>46163</v>
      </c>
      <c r="E25" s="38" t="n">
        <v>46164</v>
      </c>
      <c r="F25" s="39" t="n">
        <v>46165</v>
      </c>
      <c r="G25" s="39" t="n">
        <v>46166</v>
      </c>
      <c r="I25" s="38" t="n">
        <v>46195</v>
      </c>
      <c r="J25" s="38" t="n">
        <v>46196</v>
      </c>
      <c r="K25" s="38" t="n">
        <v>46197</v>
      </c>
      <c r="L25" s="38" t="n">
        <v>46198</v>
      </c>
      <c r="M25" s="38" t="n">
        <v>46199</v>
      </c>
      <c r="N25" s="39" t="n">
        <v>46200</v>
      </c>
      <c r="O25" s="39" t="n">
        <v>46201</v>
      </c>
      <c r="Q25" s="38" t="n">
        <v>46223</v>
      </c>
      <c r="R25" s="38" t="n">
        <v>46224</v>
      </c>
      <c r="S25" s="38" t="n">
        <v>46225</v>
      </c>
      <c r="T25" s="38" t="n">
        <v>46226</v>
      </c>
      <c r="U25" s="38" t="n">
        <v>46227</v>
      </c>
      <c r="V25" s="39" t="n">
        <v>46228</v>
      </c>
      <c r="W25" s="39" t="n">
        <v>46229</v>
      </c>
      <c r="Y25" s="38" t="n">
        <v>46251</v>
      </c>
      <c r="Z25" s="38" t="n">
        <v>46252</v>
      </c>
      <c r="AA25" s="38" t="n">
        <v>46253</v>
      </c>
      <c r="AB25" s="38" t="n">
        <v>46254</v>
      </c>
      <c r="AC25" s="38" t="n">
        <v>46255</v>
      </c>
      <c r="AD25" s="39" t="n">
        <v>46256</v>
      </c>
      <c r="AE25" s="39" t="n">
        <v>46257</v>
      </c>
    </row>
    <row r="26" ht="19" customHeight="1">
      <c r="A26" s="38" t="n">
        <v>46167</v>
      </c>
      <c r="B26" s="38" t="n">
        <v>46168</v>
      </c>
      <c r="C26" s="38" t="n">
        <v>46169</v>
      </c>
      <c r="D26" s="38" t="n">
        <v>46170</v>
      </c>
      <c r="E26" s="38" t="n">
        <v>46171</v>
      </c>
      <c r="F26" s="39" t="n">
        <v>46172</v>
      </c>
      <c r="G26" s="39" t="n">
        <v>46173</v>
      </c>
      <c r="I26" s="38" t="n">
        <v>46202</v>
      </c>
      <c r="J26" s="38" t="n">
        <v>46203</v>
      </c>
      <c r="Q26" s="38" t="n">
        <v>46230</v>
      </c>
      <c r="R26" s="38" t="n">
        <v>46231</v>
      </c>
      <c r="S26" s="38" t="n">
        <v>46232</v>
      </c>
      <c r="T26" s="38" t="n">
        <v>46233</v>
      </c>
      <c r="U26" s="38" t="n">
        <v>46234</v>
      </c>
      <c r="Y26" s="38" t="n">
        <v>46258</v>
      </c>
      <c r="Z26" s="38" t="n">
        <v>46259</v>
      </c>
      <c r="AA26" s="38" t="n">
        <v>46260</v>
      </c>
      <c r="AB26" s="38" t="n">
        <v>46261</v>
      </c>
      <c r="AC26" s="38" t="n">
        <v>46262</v>
      </c>
      <c r="AD26" s="39" t="n">
        <v>46263</v>
      </c>
      <c r="AE26" s="39" t="n">
        <v>46264</v>
      </c>
    </row>
    <row r="27" ht="19" customHeight="1">
      <c r="Y27" s="38" t="n">
        <v>46265</v>
      </c>
    </row>
    <row r="29">
      <c r="A29" s="40" t="n">
        <v>1</v>
      </c>
      <c r="B29" s="41" t="inlineStr">
        <is>
          <t>Fiesta del Trabajo</t>
        </is>
      </c>
      <c r="I29" s="43" t="n">
        <v>9</v>
      </c>
      <c r="J29" s="41" t="inlineStr">
        <is>
          <t>Día de la Región de Murcia</t>
        </is>
      </c>
      <c r="Y29" s="40" t="n">
        <v>15</v>
      </c>
      <c r="Z29" s="41" t="inlineStr">
        <is>
          <t>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A41" s="42" t="n">
        <v>21</v>
      </c>
      <c r="B41" s="41" t="inlineStr">
        <is>
          <t>Fiesta local</t>
        </is>
      </c>
      <c r="I41" s="40" t="n">
        <v>12</v>
      </c>
      <c r="J41" s="41" t="inlineStr">
        <is>
          <t>Fiesta Nacional de España</t>
        </is>
      </c>
      <c r="Y41" s="40" t="n">
        <v>7</v>
      </c>
      <c r="Z41" s="41" t="inlineStr">
        <is>
          <t>Lunes siguiente al Día de la Constitución Española</t>
        </is>
      </c>
    </row>
    <row r="42"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Z43:AE43"/>
    <mergeCell ref="R15:W15"/>
    <mergeCell ref="B17:G17"/>
    <mergeCell ref="A20:G20"/>
    <mergeCell ref="I20:O20"/>
    <mergeCell ref="B29:G29"/>
    <mergeCell ref="Q32:W32"/>
    <mergeCell ref="Y32:AE32"/>
    <mergeCell ref="Z29:AE29"/>
    <mergeCell ref="J41:O41"/>
    <mergeCell ref="Z42:AE42"/>
    <mergeCell ref="I6:O6"/>
    <mergeCell ref="J47:O47"/>
    <mergeCell ref="B15:G15"/>
    <mergeCell ref="J46:O46"/>
    <mergeCell ref="R46:W46"/>
    <mergeCell ref="Z15:AE15"/>
    <mergeCell ref="A6:G6"/>
    <mergeCell ref="B41:G41"/>
    <mergeCell ref="Z46:AE46"/>
    <mergeCell ref="Y20:AE20"/>
    <mergeCell ref="I32:O32"/>
    <mergeCell ref="Q20:W20"/>
    <mergeCell ref="B47:G47"/>
    <mergeCell ref="B16:G16"/>
    <mergeCell ref="J29:O29"/>
    <mergeCell ref="B46:G46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Molina de Segura</dc:title>
  <dcterms:created xsi:type="dcterms:W3CDTF">2026-01-01T00:00:00Z</dcterms:created>
  <dcterms:modified xsi:type="dcterms:W3CDTF">2026-01-01T00:00:00Z</dcterms:modified>
</cp:coreProperties>
</file>