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4E6512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1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elespanol.com/quincemil/ferrolterra/20260924/ferrol-aprueba-festivos-locales-enero-marzo/1003744396555_0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elespanol.com/quincemil/ferrolterra/20260924/ferrol-aprueba-festivos-locales-enero-marzo/1003744396555_0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xunta.gal/dog/Publicados/2026/20260702/AnuncioG0767-250626-0001_es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Ferrol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tablassalariales.es/calendario-laboral/2027/a-coruna/ferrol/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46394</v>
      </c>
      <c r="B9" s="21">
        <f>IF(ISNUMBER(A9),TEXT(A9,"dddd"),"")</f>
        <v/>
      </c>
      <c r="C9" s="22" t="inlineStr">
        <is>
          <t>San Xiao</t>
        </is>
      </c>
      <c r="D9" s="28" t="inlineStr">
        <is>
          <t>Local</t>
        </is>
      </c>
      <c r="E9" s="24" t="inlineStr">
        <is>
          <t>Según prensa: El Español Quincemil 24/09/2026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46465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46475</v>
      </c>
      <c r="B13" s="21">
        <f>IF(ISNUMBER(A13),TEXT(A13,"dddd"),"")</f>
        <v/>
      </c>
      <c r="C13" s="22" t="inlineStr">
        <is>
          <t>Lunes de Pascua (Chamorro)</t>
        </is>
      </c>
      <c r="D13" s="28" t="inlineStr">
        <is>
          <t>Local</t>
        </is>
      </c>
      <c r="E13" s="24" t="inlineStr">
        <is>
          <t>Según prensa: El Español Quincemil 24/09/2026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46508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46524</v>
      </c>
      <c r="B15" s="21">
        <f>IF(ISNUMBER(A15),TEXT(A15,"dddd"),"")</f>
        <v/>
      </c>
      <c r="C15" s="22" t="inlineStr">
        <is>
          <t>Día de las Letras Gallegas</t>
        </is>
      </c>
      <c r="D15" s="29" t="inlineStr">
        <is>
          <t>Autonómico</t>
        </is>
      </c>
      <c r="E15" s="24" t="inlineStr">
        <is>
          <t>DOG 02/07/2026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40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25</v>
      </c>
      <c r="R16" s="42" t="inlineStr">
        <is>
          <t>Jueves Santo</t>
        </is>
      </c>
    </row>
    <row r="17">
      <c r="A17" s="43" t="n">
        <v>7</v>
      </c>
      <c r="B17" s="42" t="inlineStr">
        <is>
          <t>San Xiao</t>
        </is>
      </c>
      <c r="Q17" s="41" t="n">
        <v>26</v>
      </c>
      <c r="R17" s="42" t="inlineStr">
        <is>
          <t>Viernes Santo</t>
        </is>
      </c>
    </row>
    <row r="18">
      <c r="A18" s="44" t="n">
        <v>8</v>
      </c>
      <c r="B18" s="45" t="inlineStr">
        <is>
          <t>Día puente: pídelo y encadenas días libres</t>
        </is>
      </c>
      <c r="Q18" s="43" t="n">
        <v>29</v>
      </c>
      <c r="R18" s="42" t="inlineStr">
        <is>
          <t>Lunes de Pascua (Chamorro)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1" t="n">
        <v>1</v>
      </c>
      <c r="B30" s="42" t="inlineStr">
        <is>
          <t>Fiesta del Trabajo</t>
        </is>
      </c>
    </row>
    <row r="31">
      <c r="A31" s="46" t="n">
        <v>17</v>
      </c>
      <c r="B31" s="42" t="inlineStr">
        <is>
          <t>Día de las Letras Gallegas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0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0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I43" s="44" t="n">
        <v>11</v>
      </c>
      <c r="J43" s="45" t="inlineStr">
        <is>
          <t>Día puente: pídelo y encadenas días libres</t>
        </is>
      </c>
      <c r="Q43" s="41" t="n">
        <v>1</v>
      </c>
      <c r="R43" s="42" t="inlineStr">
        <is>
          <t>Todos los Santos</t>
        </is>
      </c>
      <c r="Y43" s="41" t="n">
        <v>6</v>
      </c>
      <c r="Z43" s="42" t="inlineStr">
        <is>
          <t>Día de la Constitución Española</t>
        </is>
      </c>
    </row>
    <row r="44">
      <c r="I44" s="41" t="n">
        <v>12</v>
      </c>
      <c r="J44" s="42" t="inlineStr">
        <is>
          <t>Fiesta Nacional de España</t>
        </is>
      </c>
      <c r="Y44" s="44" t="n">
        <v>7</v>
      </c>
      <c r="Z44" s="45" t="inlineStr">
        <is>
          <t>Día puente: pídelo y encadenas días libres</t>
        </is>
      </c>
    </row>
    <row r="45">
      <c r="Y45" s="41" t="n">
        <v>8</v>
      </c>
      <c r="Z45" s="42" t="inlineStr">
        <is>
          <t>Inmaculada Concepción</t>
        </is>
      </c>
    </row>
    <row r="46">
      <c r="Y46" s="41" t="n">
        <v>25</v>
      </c>
      <c r="Z46" s="42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R16:W16"/>
    <mergeCell ref="Z43:AE43"/>
    <mergeCell ref="R15:W15"/>
    <mergeCell ref="J49:O49"/>
    <mergeCell ref="B17:G17"/>
    <mergeCell ref="R17:W17"/>
    <mergeCell ref="A34:G34"/>
    <mergeCell ref="R50:W50"/>
    <mergeCell ref="I34:O34"/>
    <mergeCell ref="B49:G49"/>
    <mergeCell ref="I6:O6"/>
    <mergeCell ref="Q21:W21"/>
    <mergeCell ref="Z44:AE44"/>
    <mergeCell ref="B30:G30"/>
    <mergeCell ref="J43:O43"/>
    <mergeCell ref="B15:G15"/>
    <mergeCell ref="J50:O50"/>
    <mergeCell ref="R43:W43"/>
    <mergeCell ref="A6:G6"/>
    <mergeCell ref="R18:W18"/>
    <mergeCell ref="Z46:AE46"/>
    <mergeCell ref="B50:G50"/>
    <mergeCell ref="Y21:AE21"/>
    <mergeCell ref="Z45:AE45"/>
    <mergeCell ref="R49:W49"/>
    <mergeCell ref="J44:O44"/>
    <mergeCell ref="B16:G16"/>
    <mergeCell ref="Z49:AE49"/>
    <mergeCell ref="A21:G21"/>
    <mergeCell ref="B31:G31"/>
    <mergeCell ref="I21:O21"/>
    <mergeCell ref="Q34:W34"/>
    <mergeCell ref="B18:G18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Ferrol</dc:title>
  <dcterms:created xsi:type="dcterms:W3CDTF">2026-10-15T01:31:00Z</dcterms:created>
  <dcterms:modified xsi:type="dcterms:W3CDTF">2026-10-15T01:31:01Z</dcterms:modified>
</cp:coreProperties>
</file>