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9A4D6E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applyAlignment="1" pivotButton="0" quotePrefix="0" xfId="0">
      <alignment horizontal="right"/>
    </xf>
    <xf numFmtId="0" fontId="26" fillId="0" borderId="0" pivotButton="0" quotePrefix="0" xfId="0"/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merida.es/aprobados-los-dos-festivos-locales-para-2027-que-seran-el-13-de-mayo-con-motivo-de-emerita-lvdica-y-el-10-de-diciembre-dia-de-santa-eulalia/" TargetMode="External" Id="rId6" /><Relationship Type="http://schemas.openxmlformats.org/officeDocument/2006/relationships/hyperlink" Target="https://doe.juntaex.es/pdfs/doe/2026/1080o/26040142.pdf" TargetMode="External" Id="rId7" /><Relationship Type="http://schemas.openxmlformats.org/officeDocument/2006/relationships/hyperlink" Target="https://doe.juntaex.es/pdfs/doe/2026/1080o/26040142.pdf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merida.es/aprobados-los-dos-festivos-locales-para-2027-que-seran-el-13-de-mayo-con-motivo-de-emerita-lvdica-y-el-10-de-diciembre-dia-de-santa-eulalia/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Mérida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tablassalariales.es/calendario-laboral/2027/badajoz/merida/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46520</v>
      </c>
      <c r="B12" s="21">
        <f>IF(ISNUMBER(A12),TEXT(A12,"dddd"),"")</f>
        <v/>
      </c>
      <c r="C12" s="22" t="inlineStr">
        <is>
          <t>Emerita Lvdica</t>
        </is>
      </c>
      <c r="D12" s="28" t="inlineStr">
        <is>
          <t>Local</t>
        </is>
      </c>
      <c r="E12" s="24" t="inlineStr">
        <is>
          <t>Aprobada en pleno: Ayto. Mérida 14/08/2026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46638</v>
      </c>
      <c r="B13" s="21">
        <f>IF(ISNUMBER(A13),TEXT(A13,"dddd"),"")</f>
        <v/>
      </c>
      <c r="C13" s="22" t="inlineStr">
        <is>
          <t>Día de Extremadura</t>
        </is>
      </c>
      <c r="D13" s="29" t="inlineStr">
        <is>
          <t>Autonómico</t>
        </is>
      </c>
      <c r="E13" s="24" t="inlineStr">
        <is>
          <t>DOE 08/06/2026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46671</v>
      </c>
      <c r="B14" s="21">
        <f>IF(ISNUMBER(A14),TEXT(A14,"dddd"),"")</f>
        <v/>
      </c>
      <c r="C14" s="22" t="inlineStr">
        <is>
          <t>Fiesta en sustitución del 15 de agosto</t>
        </is>
      </c>
      <c r="D14" s="29" t="inlineStr">
        <is>
          <t>Autonómico</t>
        </is>
      </c>
      <c r="E14" s="24" t="inlineStr">
        <is>
          <t>DOE 08/06/2026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46672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46692</v>
      </c>
      <c r="B16" s="21">
        <f>IF(ISNUMBER(A16),TEXT(A16,"dddd"),"")</f>
        <v/>
      </c>
      <c r="C16" s="22" t="inlineStr">
        <is>
          <t>Todos los Santos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46727</v>
      </c>
      <c r="B17" s="21">
        <f>IF(ISNUMBER(A17),TEXT(A17,"dddd"),"")</f>
        <v/>
      </c>
      <c r="C17" s="22" t="inlineStr">
        <is>
          <t>Día de la Constitución Española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46729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46731</v>
      </c>
      <c r="B19" s="21">
        <f>IF(ISNUMBER(A19),TEXT(A19,"dddd"),"")</f>
        <v/>
      </c>
      <c r="C19" s="22" t="inlineStr">
        <is>
          <t>Santa Eulalia, patrona</t>
        </is>
      </c>
      <c r="D19" s="28" t="inlineStr">
        <is>
          <t>Local</t>
        </is>
      </c>
      <c r="E19" s="24" t="inlineStr">
        <is>
          <t>Aprobada en pleno: Ayto. Mérida 14/08/2026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42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38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</row>
    <row r="29">
      <c r="A29" s="43" t="n">
        <v>13</v>
      </c>
      <c r="B29" s="41" t="inlineStr">
        <is>
          <t>Emerita Lvdica</t>
        </is>
      </c>
    </row>
    <row r="30">
      <c r="A30" s="44" t="n">
        <v>14</v>
      </c>
      <c r="B30" s="45" t="inlineStr">
        <is>
          <t>Día puente: pídelo y encadenas días libres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2" t="n">
        <v>46728</v>
      </c>
      <c r="AA36" s="38" t="n">
        <v>46729</v>
      </c>
      <c r="AB36" s="42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38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6" t="n">
        <v>8</v>
      </c>
      <c r="B42" s="41" t="inlineStr">
        <is>
          <t>Día de Extremadura</t>
        </is>
      </c>
      <c r="I42" s="46" t="n">
        <v>11</v>
      </c>
      <c r="J42" s="41" t="inlineStr">
        <is>
          <t>Fiesta en sustitución del 15 de agosto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I43" s="40" t="n">
        <v>12</v>
      </c>
      <c r="J43" s="41" t="inlineStr">
        <is>
          <t>Fiesta Nacional de España</t>
        </is>
      </c>
      <c r="Y43" s="44" t="n">
        <v>7</v>
      </c>
      <c r="Z43" s="45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4" t="n">
        <v>9</v>
      </c>
      <c r="Z45" s="45" t="inlineStr">
        <is>
          <t>Día puente: pídelo y encadenas días libres</t>
        </is>
      </c>
    </row>
    <row r="46">
      <c r="Y46" s="43" t="n">
        <v>10</v>
      </c>
      <c r="Z46" s="41" t="inlineStr">
        <is>
          <t>Santa Eulalia, patrona</t>
        </is>
      </c>
    </row>
    <row r="47">
      <c r="Y47" s="40" t="n">
        <v>25</v>
      </c>
      <c r="Z47" s="41" t="inlineStr">
        <is>
          <t>Natividad del Señor</t>
        </is>
      </c>
    </row>
    <row r="50">
      <c r="A50" s="2" t="n"/>
      <c r="B50" s="47" t="inlineStr">
        <is>
          <t>Nacional</t>
        </is>
      </c>
      <c r="I50" s="48" t="n"/>
      <c r="J50" s="47" t="inlineStr">
        <is>
          <t>Autonómico</t>
        </is>
      </c>
      <c r="Q50" s="49" t="n"/>
      <c r="R50" s="47" t="inlineStr">
        <is>
          <t>Local</t>
        </is>
      </c>
      <c r="Y50" s="50" t="n"/>
      <c r="Z50" s="47" t="inlineStr">
        <is>
          <t>De tu empresa</t>
        </is>
      </c>
    </row>
    <row r="51">
      <c r="A51" s="51" t="n"/>
      <c r="B51" s="47" t="inlineStr">
        <is>
          <t>Jornada de verano</t>
        </is>
      </c>
      <c r="I51" s="52" t="n"/>
      <c r="J51" s="47" t="inlineStr">
        <is>
          <t>Fin de semana</t>
        </is>
      </c>
      <c r="Q51" s="53" t="n"/>
      <c r="R51" s="47" t="inlineStr">
        <is>
          <t>Día puente</t>
        </is>
      </c>
    </row>
  </sheetData>
  <mergeCells count="36">
    <mergeCell ref="R16:W16"/>
    <mergeCell ref="B42:G42"/>
    <mergeCell ref="Z43:AE43"/>
    <mergeCell ref="R15:W15"/>
    <mergeCell ref="Z50:AE50"/>
    <mergeCell ref="Z47:AE47"/>
    <mergeCell ref="A19:G19"/>
    <mergeCell ref="B29:G29"/>
    <mergeCell ref="I19:O19"/>
    <mergeCell ref="Y33:AE33"/>
    <mergeCell ref="R51:W51"/>
    <mergeCell ref="B28:G28"/>
    <mergeCell ref="R42:W42"/>
    <mergeCell ref="Z42:AE42"/>
    <mergeCell ref="R50:W50"/>
    <mergeCell ref="I6:O6"/>
    <mergeCell ref="Z44:AE44"/>
    <mergeCell ref="B30:G30"/>
    <mergeCell ref="J43:O43"/>
    <mergeCell ref="B15:G15"/>
    <mergeCell ref="J50:O50"/>
    <mergeCell ref="B51:G51"/>
    <mergeCell ref="Q33:W33"/>
    <mergeCell ref="J51:O51"/>
    <mergeCell ref="A6:G6"/>
    <mergeCell ref="J42:O42"/>
    <mergeCell ref="Z46:AE46"/>
    <mergeCell ref="B50:G50"/>
    <mergeCell ref="Z45:AE45"/>
    <mergeCell ref="B16:G16"/>
    <mergeCell ref="Y19:AE19"/>
    <mergeCell ref="Q19:W19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Mérida</dc:title>
  <dcterms:created xsi:type="dcterms:W3CDTF">2026-10-15T01:31:01Z</dcterms:created>
  <dcterms:modified xsi:type="dcterms:W3CDTF">2026-10-15T01:31:01Z</dcterms:modified>
</cp:coreProperties>
</file>