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elprataldia.es/els-dilluns-de-segona-pasqua-i-de-festa-major-tornaran-a-ser-els-festius-locals-el-2027/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elprataldia.es/els-dilluns-de-segona-pasqua-i-de-festa-major-tornaran-a-ser-els-festius-locals-el-2027/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El Prat de Llobregat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tablassalariales.es/calendario-laboral/2027/barcelona/el-prat-de-llobregat/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46472</v>
      </c>
      <c r="B9" s="21">
        <f>IF(ISNUMBER(A9),TEXT(A9,"dddd"),"")</f>
        <v/>
      </c>
      <c r="C9" s="22" t="inlineStr">
        <is>
          <t>Viernes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46475</v>
      </c>
      <c r="B10" s="21">
        <f>IF(ISNUMBER(A10),TEXT(A10,"dddd"),"")</f>
        <v/>
      </c>
      <c r="C10" s="22" t="inlineStr">
        <is>
          <t>Lunes de Pascua</t>
        </is>
      </c>
      <c r="D10" s="28" t="inlineStr">
        <is>
          <t>Autonómico</t>
        </is>
      </c>
      <c r="E10" s="24" t="inlineStr">
        <is>
          <t>DOGC 01/04/2026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46508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46524</v>
      </c>
      <c r="B12" s="21">
        <f>IF(ISNUMBER(A12),TEXT(A12,"dddd"),"")</f>
        <v/>
      </c>
      <c r="C12" s="22" t="inlineStr">
        <is>
          <t>Lunes de Pascua Granada</t>
        </is>
      </c>
      <c r="D12" s="29" t="inlineStr">
        <is>
          <t>Local</t>
        </is>
      </c>
      <c r="E12" s="24" t="inlineStr">
        <is>
          <t>Según prensa: El Prat al Día 09/07/2026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46562</v>
      </c>
      <c r="B13" s="21">
        <f>IF(ISNUMBER(A13),TEXT(A13,"dddd"),"")</f>
        <v/>
      </c>
      <c r="C13" s="22" t="inlineStr">
        <is>
          <t>Día de San Juan</t>
        </is>
      </c>
      <c r="D13" s="28" t="inlineStr">
        <is>
          <t>Autonómico</t>
        </is>
      </c>
      <c r="E13" s="24" t="inlineStr">
        <is>
          <t>DOGC 01/04/2026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46641</v>
      </c>
      <c r="B14" s="21">
        <f>IF(ISNUMBER(A14),TEXT(A14,"dddd"),"")</f>
        <v/>
      </c>
      <c r="C14" s="22" t="inlineStr">
        <is>
          <t>Fiesta Nacional de Cataluña</t>
        </is>
      </c>
      <c r="D14" s="28" t="inlineStr">
        <is>
          <t>Autonómico</t>
        </is>
      </c>
      <c r="E14" s="24" t="inlineStr">
        <is>
          <t>DOGC 01/04/2026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46657</v>
      </c>
      <c r="B15" s="21">
        <f>IF(ISNUMBER(A15),TEXT(A15,"dddd"),"")</f>
        <v/>
      </c>
      <c r="C15" s="22" t="inlineStr">
        <is>
          <t>Lunes de Festa Major</t>
        </is>
      </c>
      <c r="D15" s="29" t="inlineStr">
        <is>
          <t>Local</t>
        </is>
      </c>
      <c r="E15" s="24" t="inlineStr">
        <is>
          <t>Según prensa: El Prat al Día 09/07/2026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26</v>
      </c>
      <c r="R15" s="41" t="inlineStr">
        <is>
          <t>Viernes Santo</t>
        </is>
      </c>
    </row>
    <row r="16">
      <c r="A16" s="40" t="n">
        <v>6</v>
      </c>
      <c r="B16" s="41" t="inlineStr">
        <is>
          <t>Epifanía del Señor</t>
        </is>
      </c>
      <c r="Q16" s="42" t="n">
        <v>29</v>
      </c>
      <c r="R16" s="41" t="inlineStr">
        <is>
          <t>Lunes de Pascua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F21" s="39" t="n">
        <v>46508</v>
      </c>
      <c r="G21" s="39" t="n">
        <v>46509</v>
      </c>
      <c r="J21" s="38" t="n">
        <v>46539</v>
      </c>
      <c r="K21" s="38" t="n">
        <v>46540</v>
      </c>
      <c r="L21" s="38" t="n">
        <v>46541</v>
      </c>
      <c r="M21" s="38" t="n">
        <v>46542</v>
      </c>
      <c r="N21" s="39" t="n">
        <v>46543</v>
      </c>
      <c r="O21" s="39" t="n">
        <v>46544</v>
      </c>
      <c r="T21" s="38" t="n">
        <v>46569</v>
      </c>
      <c r="U21" s="38" t="n">
        <v>46570</v>
      </c>
      <c r="V21" s="39" t="n">
        <v>46571</v>
      </c>
      <c r="W21" s="39" t="n">
        <v>46572</v>
      </c>
      <c r="AE21" s="39" t="n">
        <v>46600</v>
      </c>
    </row>
    <row r="22" ht="19" customHeight="1">
      <c r="A22" s="38" t="n">
        <v>46510</v>
      </c>
      <c r="B22" s="38" t="n">
        <v>46511</v>
      </c>
      <c r="C22" s="38" t="n">
        <v>46512</v>
      </c>
      <c r="D22" s="38" t="n">
        <v>46513</v>
      </c>
      <c r="E22" s="38" t="n">
        <v>46514</v>
      </c>
      <c r="F22" s="39" t="n">
        <v>46515</v>
      </c>
      <c r="G22" s="39" t="n">
        <v>46516</v>
      </c>
      <c r="I22" s="38" t="n">
        <v>46545</v>
      </c>
      <c r="J22" s="38" t="n">
        <v>46546</v>
      </c>
      <c r="K22" s="38" t="n">
        <v>46547</v>
      </c>
      <c r="L22" s="38" t="n">
        <v>46548</v>
      </c>
      <c r="M22" s="38" t="n">
        <v>46549</v>
      </c>
      <c r="N22" s="39" t="n">
        <v>46550</v>
      </c>
      <c r="O22" s="39" t="n">
        <v>46551</v>
      </c>
      <c r="Q22" s="38" t="n">
        <v>46573</v>
      </c>
      <c r="R22" s="38" t="n">
        <v>46574</v>
      </c>
      <c r="S22" s="38" t="n">
        <v>46575</v>
      </c>
      <c r="T22" s="38" t="n">
        <v>46576</v>
      </c>
      <c r="U22" s="38" t="n">
        <v>46577</v>
      </c>
      <c r="V22" s="39" t="n">
        <v>46578</v>
      </c>
      <c r="W22" s="39" t="n">
        <v>46579</v>
      </c>
      <c r="Y22" s="38" t="n">
        <v>46601</v>
      </c>
      <c r="Z22" s="38" t="n">
        <v>46602</v>
      </c>
      <c r="AA22" s="38" t="n">
        <v>46603</v>
      </c>
      <c r="AB22" s="38" t="n">
        <v>46604</v>
      </c>
      <c r="AC22" s="38" t="n">
        <v>46605</v>
      </c>
      <c r="AD22" s="39" t="n">
        <v>46606</v>
      </c>
      <c r="AE22" s="39" t="n">
        <v>46607</v>
      </c>
    </row>
    <row r="23" ht="19" customHeight="1">
      <c r="A23" s="38" t="n">
        <v>46517</v>
      </c>
      <c r="B23" s="38" t="n">
        <v>46518</v>
      </c>
      <c r="C23" s="38" t="n">
        <v>46519</v>
      </c>
      <c r="D23" s="38" t="n">
        <v>46520</v>
      </c>
      <c r="E23" s="38" t="n">
        <v>46521</v>
      </c>
      <c r="F23" s="39" t="n">
        <v>46522</v>
      </c>
      <c r="G23" s="39" t="n">
        <v>46523</v>
      </c>
      <c r="I23" s="38" t="n">
        <v>46552</v>
      </c>
      <c r="J23" s="38" t="n">
        <v>46553</v>
      </c>
      <c r="K23" s="38" t="n">
        <v>46554</v>
      </c>
      <c r="L23" s="38" t="n">
        <v>46555</v>
      </c>
      <c r="M23" s="38" t="n">
        <v>46556</v>
      </c>
      <c r="N23" s="39" t="n">
        <v>46557</v>
      </c>
      <c r="O23" s="39" t="n">
        <v>46558</v>
      </c>
      <c r="Q23" s="38" t="n">
        <v>46580</v>
      </c>
      <c r="R23" s="38" t="n">
        <v>46581</v>
      </c>
      <c r="S23" s="38" t="n">
        <v>46582</v>
      </c>
      <c r="T23" s="38" t="n">
        <v>46583</v>
      </c>
      <c r="U23" s="38" t="n">
        <v>46584</v>
      </c>
      <c r="V23" s="39" t="n">
        <v>46585</v>
      </c>
      <c r="W23" s="39" t="n">
        <v>46586</v>
      </c>
      <c r="Y23" s="38" t="n">
        <v>46608</v>
      </c>
      <c r="Z23" s="38" t="n">
        <v>46609</v>
      </c>
      <c r="AA23" s="38" t="n">
        <v>46610</v>
      </c>
      <c r="AB23" s="38" t="n">
        <v>46611</v>
      </c>
      <c r="AC23" s="38" t="n">
        <v>46612</v>
      </c>
      <c r="AD23" s="39" t="n">
        <v>46613</v>
      </c>
      <c r="AE23" s="39" t="n">
        <v>46614</v>
      </c>
    </row>
    <row r="24" ht="19" customHeight="1">
      <c r="A24" s="38" t="n">
        <v>46524</v>
      </c>
      <c r="B24" s="38" t="n">
        <v>46525</v>
      </c>
      <c r="C24" s="38" t="n">
        <v>46526</v>
      </c>
      <c r="D24" s="38" t="n">
        <v>46527</v>
      </c>
      <c r="E24" s="38" t="n">
        <v>46528</v>
      </c>
      <c r="F24" s="39" t="n">
        <v>46529</v>
      </c>
      <c r="G24" s="39" t="n">
        <v>46530</v>
      </c>
      <c r="I24" s="38" t="n">
        <v>46559</v>
      </c>
      <c r="J24" s="38" t="n">
        <v>46560</v>
      </c>
      <c r="K24" s="38" t="n">
        <v>46561</v>
      </c>
      <c r="L24" s="38" t="n">
        <v>46562</v>
      </c>
      <c r="M24" s="43" t="n">
        <v>46563</v>
      </c>
      <c r="N24" s="39" t="n">
        <v>46564</v>
      </c>
      <c r="O24" s="39" t="n">
        <v>46565</v>
      </c>
      <c r="Q24" s="38" t="n">
        <v>46587</v>
      </c>
      <c r="R24" s="38" t="n">
        <v>46588</v>
      </c>
      <c r="S24" s="38" t="n">
        <v>46589</v>
      </c>
      <c r="T24" s="38" t="n">
        <v>46590</v>
      </c>
      <c r="U24" s="38" t="n">
        <v>46591</v>
      </c>
      <c r="V24" s="39" t="n">
        <v>46592</v>
      </c>
      <c r="W24" s="39" t="n">
        <v>46593</v>
      </c>
      <c r="Y24" s="38" t="n">
        <v>46615</v>
      </c>
      <c r="Z24" s="38" t="n">
        <v>46616</v>
      </c>
      <c r="AA24" s="38" t="n">
        <v>46617</v>
      </c>
      <c r="AB24" s="38" t="n">
        <v>46618</v>
      </c>
      <c r="AC24" s="38" t="n">
        <v>46619</v>
      </c>
      <c r="AD24" s="39" t="n">
        <v>46620</v>
      </c>
      <c r="AE24" s="39" t="n">
        <v>46621</v>
      </c>
    </row>
    <row r="25" ht="19" customHeight="1">
      <c r="A25" s="38" t="n">
        <v>46531</v>
      </c>
      <c r="B25" s="38" t="n">
        <v>46532</v>
      </c>
      <c r="C25" s="38" t="n">
        <v>46533</v>
      </c>
      <c r="D25" s="38" t="n">
        <v>46534</v>
      </c>
      <c r="E25" s="38" t="n">
        <v>46535</v>
      </c>
      <c r="F25" s="39" t="n">
        <v>46536</v>
      </c>
      <c r="G25" s="39" t="n">
        <v>46537</v>
      </c>
      <c r="I25" s="38" t="n">
        <v>46566</v>
      </c>
      <c r="J25" s="38" t="n">
        <v>46567</v>
      </c>
      <c r="K25" s="38" t="n">
        <v>46568</v>
      </c>
      <c r="Q25" s="38" t="n">
        <v>46594</v>
      </c>
      <c r="R25" s="38" t="n">
        <v>46595</v>
      </c>
      <c r="S25" s="38" t="n">
        <v>46596</v>
      </c>
      <c r="T25" s="38" t="n">
        <v>46597</v>
      </c>
      <c r="U25" s="38" t="n">
        <v>46598</v>
      </c>
      <c r="V25" s="39" t="n">
        <v>46599</v>
      </c>
      <c r="Y25" s="38" t="n">
        <v>46622</v>
      </c>
      <c r="Z25" s="38" t="n">
        <v>46623</v>
      </c>
      <c r="AA25" s="38" t="n">
        <v>46624</v>
      </c>
      <c r="AB25" s="38" t="n">
        <v>46625</v>
      </c>
      <c r="AC25" s="38" t="n">
        <v>46626</v>
      </c>
      <c r="AD25" s="39" t="n">
        <v>46627</v>
      </c>
      <c r="AE25" s="39" t="n">
        <v>46628</v>
      </c>
    </row>
    <row r="26" ht="19" customHeight="1">
      <c r="A26" s="38" t="n">
        <v>46538</v>
      </c>
      <c r="Y26" s="38" t="n">
        <v>46629</v>
      </c>
      <c r="Z26" s="38" t="n">
        <v>46630</v>
      </c>
    </row>
    <row r="28">
      <c r="A28" s="40" t="n">
        <v>1</v>
      </c>
      <c r="B28" s="41" t="inlineStr">
        <is>
          <t>Fiesta del Trabajo</t>
        </is>
      </c>
      <c r="I28" s="42" t="n">
        <v>24</v>
      </c>
      <c r="J28" s="41" t="inlineStr">
        <is>
          <t>Día de San Juan</t>
        </is>
      </c>
    </row>
    <row r="29">
      <c r="A29" s="44" t="n">
        <v>17</v>
      </c>
      <c r="B29" s="41" t="inlineStr">
        <is>
          <t>Lunes de Pascua Granada</t>
        </is>
      </c>
      <c r="I29" s="45" t="n">
        <v>25</v>
      </c>
      <c r="J29" s="46" t="inlineStr">
        <is>
          <t>Día puente: pídelo y encadenas días libres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3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3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2" t="n">
        <v>11</v>
      </c>
      <c r="B41" s="41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A42" s="44" t="n">
        <v>27</v>
      </c>
      <c r="B42" s="41" t="inlineStr">
        <is>
          <t>Lunes de Festa Major</t>
        </is>
      </c>
      <c r="I42" s="40" t="n">
        <v>12</v>
      </c>
      <c r="J42" s="41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B42:G42"/>
    <mergeCell ref="Z43:AE43"/>
    <mergeCell ref="R15:W15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 Prat de Llobregat</dc:title>
  <dcterms:created xsi:type="dcterms:W3CDTF">2026-10-15T01:31:00Z</dcterms:created>
  <dcterms:modified xsi:type="dcterms:W3CDTF">2026-10-15T01:31:00Z</dcterms:modified>
</cp:coreProperties>
</file>