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andaluciainformacion.es/articulo/sanlucar/sabemos-fecha-feria-manzanilla-2027-fiesta-celebbrara-25-309-mayo/202606292046053417103.html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andaluciainformacion.es/articulo/sanlucar/sabemos-fecha-feria-manzanilla-2027-fiesta-celebbrara-25-309-mayo/202606292046053417103.html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Sanlúcar de Barrameda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tablassalariales.es/calendario-laboral/2027/cadiz/sanlucar-de-barrameda/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46447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05/05/2026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46538</v>
      </c>
      <c r="B13" s="21">
        <f>IF(ISNUMBER(A13),TEXT(A13,"dddd"),"")</f>
        <v/>
      </c>
      <c r="C13" s="22" t="inlineStr">
        <is>
          <t>Lunes de Resaca de la Feria de la Manzanilla</t>
        </is>
      </c>
      <c r="D13" s="29" t="inlineStr">
        <is>
          <t>Local</t>
        </is>
      </c>
      <c r="E13" s="24" t="inlineStr">
        <is>
          <t>Según prensa: Andalucía Información 29/06/2026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46678</v>
      </c>
      <c r="B16" s="21">
        <f>IF(ISNUMBER(A16),TEXT(A16,"dddd"),"")</f>
        <v/>
      </c>
      <c r="C16" s="22" t="inlineStr">
        <is>
          <t>San Lucas Evangelista, patrón</t>
        </is>
      </c>
      <c r="D16" s="29" t="inlineStr">
        <is>
          <t>Local</t>
        </is>
      </c>
      <c r="E16" s="24" t="inlineStr">
        <is>
          <t>Según prensa: Andalucía Información 29/06/2026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2" t="n">
        <v>1</v>
      </c>
      <c r="R15" s="41" t="inlineStr">
        <is>
          <t>Día de Andalucía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0">
      <c r="A30" s="43" t="n">
        <v>31</v>
      </c>
      <c r="B30" s="41" t="inlineStr">
        <is>
          <t>Lunes de Resaca de la Feria de la Manzanilla</t>
        </is>
      </c>
    </row>
    <row r="33">
      <c r="A33" s="34" t="inlineStr">
        <is>
          <t>Septiembre</t>
        </is>
      </c>
      <c r="B33" s="35" t="n"/>
      <c r="C33" s="35" t="n"/>
      <c r="D33" s="35" t="n"/>
      <c r="E33" s="35" t="n"/>
      <c r="F33" s="35" t="n"/>
      <c r="G33" s="35" t="n"/>
      <c r="I33" s="34" t="inlineStr">
        <is>
          <t>Octubre</t>
        </is>
      </c>
      <c r="J33" s="35" t="n"/>
      <c r="K33" s="35" t="n"/>
      <c r="L33" s="35" t="n"/>
      <c r="M33" s="35" t="n"/>
      <c r="N33" s="35" t="n"/>
      <c r="O33" s="35" t="n"/>
      <c r="Q33" s="34" t="inlineStr">
        <is>
          <t>Noviembre</t>
        </is>
      </c>
      <c r="R33" s="35" t="n"/>
      <c r="S33" s="35" t="n"/>
      <c r="T33" s="35" t="n"/>
      <c r="U33" s="35" t="n"/>
      <c r="V33" s="35" t="n"/>
      <c r="W33" s="35" t="n"/>
      <c r="Y33" s="34" t="inlineStr">
        <is>
          <t>Diciembre</t>
        </is>
      </c>
      <c r="Z33" s="35" t="n"/>
      <c r="AA33" s="35" t="n"/>
      <c r="AB33" s="35" t="n"/>
      <c r="AC33" s="35" t="n"/>
      <c r="AD33" s="35" t="n"/>
      <c r="AE33" s="35" t="n"/>
    </row>
    <row r="34">
      <c r="A34" s="36" t="inlineStr">
        <is>
          <t>L</t>
        </is>
      </c>
      <c r="B34" s="36" t="inlineStr">
        <is>
          <t>M</t>
        </is>
      </c>
      <c r="C34" s="36" t="inlineStr">
        <is>
          <t>X</t>
        </is>
      </c>
      <c r="D34" s="36" t="inlineStr">
        <is>
          <t>J</t>
        </is>
      </c>
      <c r="E34" s="36" t="inlineStr">
        <is>
          <t>V</t>
        </is>
      </c>
      <c r="F34" s="37" t="inlineStr">
        <is>
          <t>S</t>
        </is>
      </c>
      <c r="G34" s="37" t="inlineStr">
        <is>
          <t>D</t>
        </is>
      </c>
      <c r="I34" s="36" t="inlineStr">
        <is>
          <t>L</t>
        </is>
      </c>
      <c r="J34" s="36" t="inlineStr">
        <is>
          <t>M</t>
        </is>
      </c>
      <c r="K34" s="36" t="inlineStr">
        <is>
          <t>X</t>
        </is>
      </c>
      <c r="L34" s="36" t="inlineStr">
        <is>
          <t>J</t>
        </is>
      </c>
      <c r="M34" s="36" t="inlineStr">
        <is>
          <t>V</t>
        </is>
      </c>
      <c r="N34" s="37" t="inlineStr">
        <is>
          <t>S</t>
        </is>
      </c>
      <c r="O34" s="37" t="inlineStr">
        <is>
          <t>D</t>
        </is>
      </c>
      <c r="Q34" s="36" t="inlineStr">
        <is>
          <t>L</t>
        </is>
      </c>
      <c r="R34" s="36" t="inlineStr">
        <is>
          <t>M</t>
        </is>
      </c>
      <c r="S34" s="36" t="inlineStr">
        <is>
          <t>X</t>
        </is>
      </c>
      <c r="T34" s="36" t="inlineStr">
        <is>
          <t>J</t>
        </is>
      </c>
      <c r="U34" s="36" t="inlineStr">
        <is>
          <t>V</t>
        </is>
      </c>
      <c r="V34" s="37" t="inlineStr">
        <is>
          <t>S</t>
        </is>
      </c>
      <c r="W34" s="37" t="inlineStr">
        <is>
          <t>D</t>
        </is>
      </c>
      <c r="Y34" s="36" t="inlineStr">
        <is>
          <t>L</t>
        </is>
      </c>
      <c r="Z34" s="36" t="inlineStr">
        <is>
          <t>M</t>
        </is>
      </c>
      <c r="AA34" s="36" t="inlineStr">
        <is>
          <t>X</t>
        </is>
      </c>
      <c r="AB34" s="36" t="inlineStr">
        <is>
          <t>J</t>
        </is>
      </c>
      <c r="AC34" s="36" t="inlineStr">
        <is>
          <t>V</t>
        </is>
      </c>
      <c r="AD34" s="37" t="inlineStr">
        <is>
          <t>S</t>
        </is>
      </c>
      <c r="AE34" s="37" t="inlineStr">
        <is>
          <t>D</t>
        </is>
      </c>
    </row>
    <row r="35" ht="19" customHeight="1">
      <c r="C35" s="38" t="n">
        <v>46631</v>
      </c>
      <c r="D35" s="38" t="n">
        <v>46632</v>
      </c>
      <c r="E35" s="38" t="n">
        <v>46633</v>
      </c>
      <c r="F35" s="39" t="n">
        <v>46634</v>
      </c>
      <c r="G35" s="39" t="n">
        <v>46635</v>
      </c>
      <c r="M35" s="38" t="n">
        <v>46661</v>
      </c>
      <c r="N35" s="39" t="n">
        <v>46662</v>
      </c>
      <c r="O35" s="39" t="n">
        <v>46663</v>
      </c>
      <c r="Q35" s="38" t="n">
        <v>46692</v>
      </c>
      <c r="R35" s="38" t="n">
        <v>46693</v>
      </c>
      <c r="S35" s="38" t="n">
        <v>46694</v>
      </c>
      <c r="T35" s="38" t="n">
        <v>46695</v>
      </c>
      <c r="U35" s="38" t="n">
        <v>46696</v>
      </c>
      <c r="V35" s="39" t="n">
        <v>46697</v>
      </c>
      <c r="W35" s="39" t="n">
        <v>46698</v>
      </c>
      <c r="AA35" s="38" t="n">
        <v>46722</v>
      </c>
      <c r="AB35" s="38" t="n">
        <v>46723</v>
      </c>
      <c r="AC35" s="38" t="n">
        <v>46724</v>
      </c>
      <c r="AD35" s="39" t="n">
        <v>46725</v>
      </c>
      <c r="AE35" s="39" t="n">
        <v>46726</v>
      </c>
    </row>
    <row r="36" ht="19" customHeight="1">
      <c r="A36" s="38" t="n">
        <v>46636</v>
      </c>
      <c r="B36" s="38" t="n">
        <v>46637</v>
      </c>
      <c r="C36" s="38" t="n">
        <v>46638</v>
      </c>
      <c r="D36" s="38" t="n">
        <v>46639</v>
      </c>
      <c r="E36" s="38" t="n">
        <v>46640</v>
      </c>
      <c r="F36" s="39" t="n">
        <v>46641</v>
      </c>
      <c r="G36" s="39" t="n">
        <v>46642</v>
      </c>
      <c r="I36" s="38" t="n">
        <v>46664</v>
      </c>
      <c r="J36" s="38" t="n">
        <v>46665</v>
      </c>
      <c r="K36" s="38" t="n">
        <v>46666</v>
      </c>
      <c r="L36" s="38" t="n">
        <v>46667</v>
      </c>
      <c r="M36" s="38" t="n">
        <v>46668</v>
      </c>
      <c r="N36" s="39" t="n">
        <v>46669</v>
      </c>
      <c r="O36" s="39" t="n">
        <v>46670</v>
      </c>
      <c r="Q36" s="38" t="n">
        <v>46699</v>
      </c>
      <c r="R36" s="38" t="n">
        <v>46700</v>
      </c>
      <c r="S36" s="38" t="n">
        <v>46701</v>
      </c>
      <c r="T36" s="38" t="n">
        <v>46702</v>
      </c>
      <c r="U36" s="38" t="n">
        <v>46703</v>
      </c>
      <c r="V36" s="39" t="n">
        <v>46704</v>
      </c>
      <c r="W36" s="39" t="n">
        <v>46705</v>
      </c>
      <c r="Y36" s="38" t="n">
        <v>46727</v>
      </c>
      <c r="Z36" s="44" t="n">
        <v>46728</v>
      </c>
      <c r="AA36" s="38" t="n">
        <v>46729</v>
      </c>
      <c r="AB36" s="38" t="n">
        <v>46730</v>
      </c>
      <c r="AC36" s="38" t="n">
        <v>46731</v>
      </c>
      <c r="AD36" s="39" t="n">
        <v>46732</v>
      </c>
      <c r="AE36" s="39" t="n">
        <v>46733</v>
      </c>
    </row>
    <row r="37" ht="19" customHeight="1">
      <c r="A37" s="38" t="n">
        <v>46643</v>
      </c>
      <c r="B37" s="38" t="n">
        <v>46644</v>
      </c>
      <c r="C37" s="38" t="n">
        <v>46645</v>
      </c>
      <c r="D37" s="38" t="n">
        <v>46646</v>
      </c>
      <c r="E37" s="38" t="n">
        <v>46647</v>
      </c>
      <c r="F37" s="39" t="n">
        <v>46648</v>
      </c>
      <c r="G37" s="39" t="n">
        <v>46649</v>
      </c>
      <c r="I37" s="44" t="n">
        <v>46671</v>
      </c>
      <c r="J37" s="38" t="n">
        <v>46672</v>
      </c>
      <c r="K37" s="38" t="n">
        <v>46673</v>
      </c>
      <c r="L37" s="38" t="n">
        <v>46674</v>
      </c>
      <c r="M37" s="38" t="n">
        <v>46675</v>
      </c>
      <c r="N37" s="39" t="n">
        <v>46676</v>
      </c>
      <c r="O37" s="39" t="n">
        <v>46677</v>
      </c>
      <c r="Q37" s="38" t="n">
        <v>46706</v>
      </c>
      <c r="R37" s="38" t="n">
        <v>46707</v>
      </c>
      <c r="S37" s="38" t="n">
        <v>46708</v>
      </c>
      <c r="T37" s="38" t="n">
        <v>46709</v>
      </c>
      <c r="U37" s="38" t="n">
        <v>46710</v>
      </c>
      <c r="V37" s="39" t="n">
        <v>46711</v>
      </c>
      <c r="W37" s="39" t="n">
        <v>46712</v>
      </c>
      <c r="Y37" s="38" t="n">
        <v>46734</v>
      </c>
      <c r="Z37" s="38" t="n">
        <v>46735</v>
      </c>
      <c r="AA37" s="38" t="n">
        <v>46736</v>
      </c>
      <c r="AB37" s="38" t="n">
        <v>46737</v>
      </c>
      <c r="AC37" s="38" t="n">
        <v>46738</v>
      </c>
      <c r="AD37" s="39" t="n">
        <v>46739</v>
      </c>
      <c r="AE37" s="39" t="n">
        <v>46740</v>
      </c>
    </row>
    <row r="38" ht="19" customHeight="1">
      <c r="A38" s="38" t="n">
        <v>46650</v>
      </c>
      <c r="B38" s="38" t="n">
        <v>46651</v>
      </c>
      <c r="C38" s="38" t="n">
        <v>46652</v>
      </c>
      <c r="D38" s="38" t="n">
        <v>46653</v>
      </c>
      <c r="E38" s="38" t="n">
        <v>46654</v>
      </c>
      <c r="F38" s="39" t="n">
        <v>46655</v>
      </c>
      <c r="G38" s="39" t="n">
        <v>46656</v>
      </c>
      <c r="I38" s="38" t="n">
        <v>46678</v>
      </c>
      <c r="J38" s="38" t="n">
        <v>46679</v>
      </c>
      <c r="K38" s="38" t="n">
        <v>46680</v>
      </c>
      <c r="L38" s="38" t="n">
        <v>46681</v>
      </c>
      <c r="M38" s="38" t="n">
        <v>46682</v>
      </c>
      <c r="N38" s="39" t="n">
        <v>46683</v>
      </c>
      <c r="O38" s="39" t="n">
        <v>46684</v>
      </c>
      <c r="Q38" s="38" t="n">
        <v>46713</v>
      </c>
      <c r="R38" s="38" t="n">
        <v>46714</v>
      </c>
      <c r="S38" s="38" t="n">
        <v>46715</v>
      </c>
      <c r="T38" s="38" t="n">
        <v>46716</v>
      </c>
      <c r="U38" s="38" t="n">
        <v>46717</v>
      </c>
      <c r="V38" s="39" t="n">
        <v>46718</v>
      </c>
      <c r="W38" s="39" t="n">
        <v>46719</v>
      </c>
      <c r="Y38" s="38" t="n">
        <v>46741</v>
      </c>
      <c r="Z38" s="38" t="n">
        <v>46742</v>
      </c>
      <c r="AA38" s="38" t="n">
        <v>46743</v>
      </c>
      <c r="AB38" s="38" t="n">
        <v>46744</v>
      </c>
      <c r="AC38" s="38" t="n">
        <v>46745</v>
      </c>
      <c r="AD38" s="39" t="n">
        <v>46746</v>
      </c>
      <c r="AE38" s="39" t="n">
        <v>46747</v>
      </c>
    </row>
    <row r="39" ht="19" customHeight="1">
      <c r="A39" s="38" t="n">
        <v>46657</v>
      </c>
      <c r="B39" s="38" t="n">
        <v>46658</v>
      </c>
      <c r="C39" s="38" t="n">
        <v>46659</v>
      </c>
      <c r="D39" s="38" t="n">
        <v>46660</v>
      </c>
      <c r="I39" s="38" t="n">
        <v>46685</v>
      </c>
      <c r="J39" s="38" t="n">
        <v>46686</v>
      </c>
      <c r="K39" s="38" t="n">
        <v>46687</v>
      </c>
      <c r="L39" s="38" t="n">
        <v>46688</v>
      </c>
      <c r="M39" s="38" t="n">
        <v>46689</v>
      </c>
      <c r="N39" s="39" t="n">
        <v>46690</v>
      </c>
      <c r="O39" s="39" t="n">
        <v>46691</v>
      </c>
      <c r="Q39" s="38" t="n">
        <v>46720</v>
      </c>
      <c r="R39" s="38" t="n">
        <v>46721</v>
      </c>
      <c r="Y39" s="38" t="n">
        <v>46748</v>
      </c>
      <c r="Z39" s="38" t="n">
        <v>46749</v>
      </c>
      <c r="AA39" s="38" t="n">
        <v>46750</v>
      </c>
      <c r="AB39" s="38" t="n">
        <v>46751</v>
      </c>
      <c r="AC39" s="38" t="n">
        <v>46752</v>
      </c>
    </row>
    <row r="40" ht="19" customHeight="1"/>
    <row r="42">
      <c r="I42" s="45" t="n">
        <v>11</v>
      </c>
      <c r="J42" s="46" t="inlineStr">
        <is>
          <t>Día puente: pídelo y encadenas días libres</t>
        </is>
      </c>
      <c r="Q42" s="40" t="n">
        <v>1</v>
      </c>
      <c r="R42" s="41" t="inlineStr">
        <is>
          <t>Todos los Santos</t>
        </is>
      </c>
      <c r="Y42" s="40" t="n">
        <v>6</v>
      </c>
      <c r="Z42" s="41" t="inlineStr">
        <is>
          <t>Día de la Constitución Española</t>
        </is>
      </c>
    </row>
    <row r="43">
      <c r="I43" s="40" t="n">
        <v>12</v>
      </c>
      <c r="J43" s="41" t="inlineStr">
        <is>
          <t>Fiesta Nacional de España</t>
        </is>
      </c>
      <c r="Y43" s="45" t="n">
        <v>7</v>
      </c>
      <c r="Z43" s="46" t="inlineStr">
        <is>
          <t>Día puente: pídelo y encadenas días libres</t>
        </is>
      </c>
    </row>
    <row r="44">
      <c r="I44" s="43" t="n">
        <v>18</v>
      </c>
      <c r="J44" s="41" t="inlineStr">
        <is>
          <t>San Lucas Evangelista, patrón</t>
        </is>
      </c>
      <c r="Y44" s="40" t="n">
        <v>8</v>
      </c>
      <c r="Z44" s="41" t="inlineStr">
        <is>
          <t>Inmaculada Concepción</t>
        </is>
      </c>
    </row>
    <row r="45">
      <c r="Y45" s="40" t="n">
        <v>25</v>
      </c>
      <c r="Z45" s="41" t="inlineStr">
        <is>
          <t>Natividad del Señor</t>
        </is>
      </c>
    </row>
    <row r="48">
      <c r="A48" s="2" t="n"/>
      <c r="B48" s="47" t="inlineStr">
        <is>
          <t>Nacional</t>
        </is>
      </c>
      <c r="I48" s="48" t="n"/>
      <c r="J48" s="47" t="inlineStr">
        <is>
          <t>Autonómico</t>
        </is>
      </c>
      <c r="Q48" s="49" t="n"/>
      <c r="R48" s="47" t="inlineStr">
        <is>
          <t>Local</t>
        </is>
      </c>
      <c r="Y48" s="50" t="n"/>
      <c r="Z48" s="47" t="inlineStr">
        <is>
          <t>De tu empresa</t>
        </is>
      </c>
    </row>
    <row r="49">
      <c r="A49" s="51" t="n"/>
      <c r="B49" s="47" t="inlineStr">
        <is>
          <t>Jornada de verano</t>
        </is>
      </c>
      <c r="I49" s="52" t="n"/>
      <c r="J49" s="47" t="inlineStr">
        <is>
          <t>Fin de semana</t>
        </is>
      </c>
      <c r="Q49" s="53" t="n"/>
      <c r="R49" s="47" t="inlineStr">
        <is>
          <t>Día puente</t>
        </is>
      </c>
    </row>
  </sheetData>
  <mergeCells count="35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Q33:W33"/>
    <mergeCell ref="A6:G6"/>
    <mergeCell ref="J42:O42"/>
    <mergeCell ref="J48:O48"/>
    <mergeCell ref="Z45:AE45"/>
    <mergeCell ref="R48:W48"/>
    <mergeCell ref="Y20:AE20"/>
    <mergeCell ref="Q20:W20"/>
    <mergeCell ref="R49:W49"/>
    <mergeCell ref="J44:O44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Sanlúcar de Barrameda</dc:title>
  <dcterms:created xsi:type="dcterms:W3CDTF">2026-10-15T01:31:00Z</dcterms:created>
  <dcterms:modified xsi:type="dcterms:W3CDTF">2026-10-15T01:31:00Z</dcterms:modified>
</cp:coreProperties>
</file>