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r comunidad" sheetId="1" state="visible" r:id="rId1"/>
    <sheet name="Festivos" sheetId="2" state="visible" r:id="rId2"/>
    <sheet name="Laborables por comunidad" sheetId="3" state="visible" r:id="rId3"/>
  </sheets>
  <definedNames>
    <definedName name="_xlnm._FilterDatabase" localSheetId="1" hidden="1">'Festivos'!$A$1:$G$36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2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FFFFFF"/>
      <sz val="10"/>
    </font>
    <font>
      <name val="Barlow"/>
      <b val="1"/>
      <color rgb="00FFFFFF"/>
      <sz val="9"/>
    </font>
    <font>
      <name val="Barlow"/>
      <b val="1"/>
      <color rgb="00121A33"/>
      <sz val="10"/>
    </font>
    <font>
      <name val="Barlow"/>
      <color rgb="0046506B"/>
      <sz val="9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3"/>
    </font>
  </fonts>
  <fills count="4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25709A"/>
      </patternFill>
    </fill>
  </fills>
  <borders count="4">
    <border>
      <left/>
      <right/>
      <top/>
      <bottom/>
      <diagonal/>
    </border>
    <border>
      <bottom style="medium">
        <color rgb="002B3A67"/>
      </bottom>
    </border>
    <border>
      <right style="thin">
        <color rgb="00FFFFFF"/>
      </right>
      <bottom style="thin">
        <color rgb="00E1E4EC"/>
      </bottom>
    </border>
    <border>
      <bottom style="thin">
        <color rgb="00E1E4EC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vertical="bottom"/>
    </xf>
    <xf numFmtId="0" fontId="5" fillId="2" borderId="0" applyAlignment="1" pivotButton="0" quotePrefix="0" xfId="0">
      <alignment horizontal="center" vertical="bottom" textRotation="90"/>
    </xf>
    <xf numFmtId="165" fontId="0" fillId="0" borderId="3" pivotButton="0" quotePrefix="0" xfId="0"/>
    <xf numFmtId="0" fontId="0" fillId="0" borderId="3" pivotButton="0" quotePrefix="0" xfId="0"/>
    <xf numFmtId="0" fontId="6" fillId="0" borderId="3" pivotButton="0" quotePrefix="0" xfId="0"/>
    <xf numFmtId="0" fontId="0" fillId="2" borderId="2" pivotButton="0" quotePrefix="0" xfId="0"/>
    <xf numFmtId="0" fontId="0" fillId="3" borderId="2" pivotButton="0" quotePrefix="0" xfId="0"/>
    <xf numFmtId="0" fontId="0" fillId="0" borderId="2" pivotButton="0" quotePrefix="0" xfId="0"/>
    <xf numFmtId="0" fontId="7" fillId="0" borderId="0" pivotButton="0" quotePrefix="0" xfId="0"/>
    <xf numFmtId="0" fontId="4" fillId="2" borderId="0" pivotButton="0" quotePrefix="0" xfId="0"/>
    <xf numFmtId="165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5" fillId="2" borderId="0" applyAlignment="1" pivotButton="0" quotePrefix="0" xfId="0">
      <alignment horizontal="center" textRotation="90"/>
    </xf>
    <xf numFmtId="0" fontId="0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caib.es/eboibfront/pdf/es/2026/33/1215084" TargetMode="External" Id="rId4" /><Relationship Type="http://schemas.openxmlformats.org/officeDocument/2006/relationships/hyperlink" Target="https://bomemelilla.es/bome/descargar/BOME-AX-2026-108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bocyl.jcyl.es/boletines/2026/03/30/pdf/BOCYL-D-30032026-61-1.pdf" TargetMode="External" Id="rId10" /><Relationship Type="http://schemas.openxmlformats.org/officeDocument/2006/relationships/hyperlink" Target="https://www.boa.aragon.es/cgi-bin/EBOA/BRSCGI?CMD=VEROBJ&amp;MLKOB=1466225130707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xunta.gal/dog/Publicados/2026/20260702/AnuncioG0767-250626-0001_es.html" TargetMode="External" Id="rId13" /><Relationship Type="http://schemas.openxmlformats.org/officeDocument/2006/relationships/hyperlink" Target="https://bomemelilla.es/bome/descargar/BOME-AX-2026-108.pdf" TargetMode="External" Id="rId14" /><Relationship Type="http://schemas.openxmlformats.org/officeDocument/2006/relationships/hyperlink" Target="https://www.boe.es/diario_boe/txt.php?id=BOE-A-2026-21254" TargetMode="External" Id="rId15" /><Relationship Type="http://schemas.openxmlformats.org/officeDocument/2006/relationships/hyperlink" Target="https://docm.jccm.es/docm/descargarArchivo.do?ruta=2026/07/13/pdf/2026_5228.pdf&amp;tipo=rutaDocm" TargetMode="External" Id="rId16" /><Relationship Type="http://schemas.openxmlformats.org/officeDocument/2006/relationships/hyperlink" Target="https://docm.jccm.es/docm/descargarArchivo.do?ruta=2026/07/13/pdf/2026_5228.pdf&amp;tipo=rutaDocm" TargetMode="External" Id="rId17" /><Relationship Type="http://schemas.openxmlformats.org/officeDocument/2006/relationships/hyperlink" Target="https://web.larioja.org/bor-portada/boranuncio?n=anu-577043" TargetMode="External" Id="rId18" /><Relationship Type="http://schemas.openxmlformats.org/officeDocument/2006/relationships/hyperlink" Target="https://www.borm.es/services/anuncio/844400/pdf" TargetMode="External" Id="rId19" /><Relationship Type="http://schemas.openxmlformats.org/officeDocument/2006/relationships/hyperlink" Target="https://dogc.gencat.cat/es/document-del-dogc/?documentId=1040896" TargetMode="External" Id="rId20" /><Relationship Type="http://schemas.openxmlformats.org/officeDocument/2006/relationships/hyperlink" Target="https://boc.cantabria.es/boces/verAnuncioAction.do?idAnuBlob=438006" TargetMode="External" Id="rId21" /><Relationship Type="http://schemas.openxmlformats.org/officeDocument/2006/relationships/hyperlink" Target="https://www.boe.es/diario_boe/txt.php?id=BOE-A-2026-21254" TargetMode="External" Id="rId22" /><Relationship Type="http://schemas.openxmlformats.org/officeDocument/2006/relationships/hyperlink" Target="https://www.boe.es/diario_boe/txt.php?id=BOE-A-2026-21254" TargetMode="External" Id="rId23" /><Relationship Type="http://schemas.openxmlformats.org/officeDocument/2006/relationships/hyperlink" Target="https://miprincipado.asturias.es/bopa/2026/02/26/2026-01506.pdf" TargetMode="External" Id="rId24" /><Relationship Type="http://schemas.openxmlformats.org/officeDocument/2006/relationships/hyperlink" Target="https://doe.juntaex.es/pdfs/doe/2026/1080o/26040142.pdf" TargetMode="External" Id="rId25" /><Relationship Type="http://schemas.openxmlformats.org/officeDocument/2006/relationships/hyperlink" Target="https://dogc.gencat.cat/es/document-del-dogc/?documentId=1040896" TargetMode="External" Id="rId26" /><Relationship Type="http://schemas.openxmlformats.org/officeDocument/2006/relationships/hyperlink" Target="https://boc.cantabria.es/boces/verAnuncioAction.do?idAnuBlob=438006" TargetMode="External" Id="rId27" /><Relationship Type="http://schemas.openxmlformats.org/officeDocument/2006/relationships/hyperlink" Target="https://www.euskadi.eus/bopv2/datos/2026/07/2603215a.shtml" TargetMode="External" Id="rId28" /><Relationship Type="http://schemas.openxmlformats.org/officeDocument/2006/relationships/hyperlink" Target="https://dogv.gva.es/datos/2026/03/25/pdf/2026_8641_es.pdf" TargetMode="External" Id="rId29" /><Relationship Type="http://schemas.openxmlformats.org/officeDocument/2006/relationships/hyperlink" Target="https://doe.juntaex.es/pdfs/doe/2026/1080o/26040142.pdf" TargetMode="External" Id="rId30" /><Relationship Type="http://schemas.openxmlformats.org/officeDocument/2006/relationships/hyperlink" Target="https://www.boe.es/diario_boe/txt.php?id=BOE-A-2026-21254" TargetMode="External" Id="rId31" /><Relationship Type="http://schemas.openxmlformats.org/officeDocument/2006/relationships/hyperlink" Target="https://www.boe.es/diario_boe/txt.php?id=BOE-A-2026-21254" TargetMode="External" Id="rId32" /><Relationship Type="http://schemas.openxmlformats.org/officeDocument/2006/relationships/hyperlink" Target="https://www.boe.es/diario_boe/txt.php?id=BOE-A-2026-21254" TargetMode="External" Id="rId33" /><Relationship Type="http://schemas.openxmlformats.org/officeDocument/2006/relationships/hyperlink" Target="https://www.boe.es/diario_boe/txt.php?id=BOE-A-2026-21254" TargetMode="External" Id="rId34" /><Relationship Type="http://schemas.openxmlformats.org/officeDocument/2006/relationships/hyperlink" Target="https://www.boe.es/diario_boe/txt.php?id=BOE-A-2026-21254" TargetMode="External" Id="rId3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43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0" customWidth="1" min="2" max="2"/>
    <col width="40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Festivos 2027 por comunidad autónoma</t>
        </is>
      </c>
    </row>
    <row r="3">
      <c r="A3" s="3" t="inlineStr">
        <is>
          <t>Fiestas nacionales y autonómicas. Las locales (2 por municipio) están en la página de cada provincia.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</row>
    <row r="6" ht="110" customHeight="1">
      <c r="A6" s="5" t="inlineStr">
        <is>
          <t>Fecha</t>
        </is>
      </c>
      <c r="B6" s="5" t="inlineStr">
        <is>
          <t>Día</t>
        </is>
      </c>
      <c r="C6" s="5" t="inlineStr">
        <is>
          <t>Festivo</t>
        </is>
      </c>
      <c r="D6" s="6" t="inlineStr">
        <is>
          <t>Andalucía</t>
        </is>
      </c>
      <c r="E6" s="6" t="inlineStr">
        <is>
          <t>Aragón</t>
        </is>
      </c>
      <c r="F6" s="6" t="inlineStr">
        <is>
          <t>Asturias</t>
        </is>
      </c>
      <c r="G6" s="6" t="inlineStr">
        <is>
          <t>Canarias</t>
        </is>
      </c>
      <c r="H6" s="6" t="inlineStr">
        <is>
          <t>Cantabria</t>
        </is>
      </c>
      <c r="I6" s="6" t="inlineStr">
        <is>
          <t>Castilla y León</t>
        </is>
      </c>
      <c r="J6" s="6" t="inlineStr">
        <is>
          <t>Castilla-La Mancha</t>
        </is>
      </c>
      <c r="K6" s="6" t="inlineStr">
        <is>
          <t>Cataluña</t>
        </is>
      </c>
      <c r="L6" s="6" t="inlineStr">
        <is>
          <t>Ceuta</t>
        </is>
      </c>
      <c r="M6" s="6" t="inlineStr">
        <is>
          <t>Madrid</t>
        </is>
      </c>
      <c r="N6" s="6" t="inlineStr">
        <is>
          <t>Valenciana</t>
        </is>
      </c>
      <c r="O6" s="6" t="inlineStr">
        <is>
          <t>Extremadura</t>
        </is>
      </c>
      <c r="P6" s="6" t="inlineStr">
        <is>
          <t>Galicia</t>
        </is>
      </c>
      <c r="Q6" s="6" t="inlineStr">
        <is>
          <t>Balears</t>
        </is>
      </c>
      <c r="R6" s="6" t="inlineStr">
        <is>
          <t>La Rioja</t>
        </is>
      </c>
      <c r="S6" s="6" t="inlineStr">
        <is>
          <t>Melilla</t>
        </is>
      </c>
      <c r="T6" s="6" t="inlineStr">
        <is>
          <t>Navarra</t>
        </is>
      </c>
      <c r="U6" s="6" t="inlineStr">
        <is>
          <t>País Vasco</t>
        </is>
      </c>
      <c r="V6" s="6" t="inlineStr">
        <is>
          <t>Murcia</t>
        </is>
      </c>
    </row>
    <row r="7">
      <c r="A7" s="7" t="n">
        <v>46388</v>
      </c>
      <c r="B7" s="8" t="inlineStr">
        <is>
          <t>viernes</t>
        </is>
      </c>
      <c r="C7" s="9" t="inlineStr">
        <is>
          <t>Año Nuevo</t>
        </is>
      </c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</row>
    <row r="8">
      <c r="A8" s="7" t="n">
        <v>46393</v>
      </c>
      <c r="B8" s="8" t="inlineStr">
        <is>
          <t>miércoles</t>
        </is>
      </c>
      <c r="C8" s="9" t="inlineStr">
        <is>
          <t>Epifanía del Señor</t>
        </is>
      </c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</row>
    <row r="9">
      <c r="A9" s="7" t="n">
        <v>46447</v>
      </c>
      <c r="B9" s="8" t="inlineStr">
        <is>
          <t>lunes</t>
        </is>
      </c>
      <c r="C9" s="9" t="inlineStr">
        <is>
          <t>Día de Andalucía</t>
        </is>
      </c>
      <c r="D9" s="11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</row>
    <row r="10">
      <c r="A10" s="7" t="n">
        <v>46447</v>
      </c>
      <c r="B10" s="8" t="inlineStr">
        <is>
          <t>lunes</t>
        </is>
      </c>
      <c r="C10" s="9" t="inlineStr">
        <is>
          <t>Día de les Illes Balears</t>
        </is>
      </c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1" t="n"/>
      <c r="R10" s="12" t="n"/>
      <c r="S10" s="12" t="n"/>
      <c r="T10" s="12" t="n"/>
      <c r="U10" s="12" t="n"/>
      <c r="V10" s="12" t="n"/>
    </row>
    <row r="11">
      <c r="A11" s="7" t="n">
        <v>46456</v>
      </c>
      <c r="B11" s="8" t="inlineStr">
        <is>
          <t>miércoles</t>
        </is>
      </c>
      <c r="C11" s="9" t="inlineStr">
        <is>
          <t>Fiesta del Eid Fitr</t>
        </is>
      </c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1" t="n"/>
      <c r="T11" s="12" t="n"/>
      <c r="U11" s="12" t="n"/>
      <c r="V11" s="12" t="n"/>
    </row>
    <row r="12">
      <c r="A12" s="7" t="n">
        <v>46465</v>
      </c>
      <c r="B12" s="8" t="inlineStr">
        <is>
          <t>viernes</t>
        </is>
      </c>
      <c r="C12" s="9" t="inlineStr">
        <is>
          <t>San José</t>
        </is>
      </c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1" t="n"/>
      <c r="N12" s="11" t="n"/>
      <c r="O12" s="12" t="n"/>
      <c r="P12" s="11" t="n"/>
      <c r="Q12" s="12" t="n"/>
      <c r="R12" s="12" t="n"/>
      <c r="S12" s="12" t="n"/>
      <c r="T12" s="11" t="n"/>
      <c r="U12" s="12" t="n"/>
      <c r="V12" s="11" t="n"/>
    </row>
    <row r="13">
      <c r="A13" s="7" t="n">
        <v>46471</v>
      </c>
      <c r="B13" s="8" t="inlineStr">
        <is>
          <t>jueves</t>
        </is>
      </c>
      <c r="C13" s="9" t="inlineStr">
        <is>
          <t>Jueves Santo</t>
        </is>
      </c>
      <c r="D13" s="11" t="n"/>
      <c r="E13" s="11" t="n"/>
      <c r="F13" s="11" t="n"/>
      <c r="G13" s="11" t="n"/>
      <c r="H13" s="11" t="n"/>
      <c r="I13" s="11" t="n"/>
      <c r="J13" s="11" t="n"/>
      <c r="K13" s="12" t="n"/>
      <c r="L13" s="11" t="n"/>
      <c r="M13" s="11" t="n"/>
      <c r="N13" s="12" t="n"/>
      <c r="O13" s="11" t="n"/>
      <c r="P13" s="11" t="n"/>
      <c r="Q13" s="11" t="n"/>
      <c r="R13" s="11" t="n"/>
      <c r="S13" s="11" t="n"/>
      <c r="T13" s="11" t="n"/>
      <c r="U13" s="11" t="n"/>
      <c r="V13" s="11" t="n"/>
    </row>
    <row r="14">
      <c r="A14" s="7" t="n">
        <v>46472</v>
      </c>
      <c r="B14" s="8" t="inlineStr">
        <is>
          <t>viernes</t>
        </is>
      </c>
      <c r="C14" s="9" t="inlineStr">
        <is>
          <t>Viernes Santo</t>
        </is>
      </c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</row>
    <row r="15">
      <c r="A15" s="7" t="n">
        <v>46475</v>
      </c>
      <c r="B15" s="8" t="inlineStr">
        <is>
          <t>lunes</t>
        </is>
      </c>
      <c r="C15" s="9" t="inlineStr">
        <is>
          <t>Lunes de Pascua</t>
        </is>
      </c>
      <c r="D15" s="12" t="n"/>
      <c r="E15" s="12" t="n"/>
      <c r="F15" s="12" t="n"/>
      <c r="G15" s="12" t="n"/>
      <c r="H15" s="12" t="n"/>
      <c r="I15" s="12" t="n"/>
      <c r="J15" s="12" t="n"/>
      <c r="K15" s="11" t="n"/>
      <c r="L15" s="12" t="n"/>
      <c r="M15" s="12" t="n"/>
      <c r="N15" s="11" t="n"/>
      <c r="O15" s="12" t="n"/>
      <c r="P15" s="12" t="n"/>
      <c r="Q15" s="11" t="n"/>
      <c r="R15" s="11" t="n"/>
      <c r="S15" s="12" t="n"/>
      <c r="T15" s="11" t="n"/>
      <c r="U15" s="11" t="n"/>
      <c r="V15" s="12" t="n"/>
    </row>
    <row r="16">
      <c r="A16" s="7" t="n">
        <v>46500</v>
      </c>
      <c r="B16" s="8" t="inlineStr">
        <is>
          <t>viernes</t>
        </is>
      </c>
      <c r="C16" s="9" t="inlineStr">
        <is>
          <t>Fiesta de Castilla y León</t>
        </is>
      </c>
      <c r="D16" s="12" t="n"/>
      <c r="E16" s="12" t="n"/>
      <c r="F16" s="12" t="n"/>
      <c r="G16" s="12" t="n"/>
      <c r="H16" s="12" t="n"/>
      <c r="I16" s="11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</row>
    <row r="17">
      <c r="A17" s="7" t="n">
        <v>46500</v>
      </c>
      <c r="B17" s="8" t="inlineStr">
        <is>
          <t>viernes</t>
        </is>
      </c>
      <c r="C17" s="9" t="inlineStr">
        <is>
          <t>San Jorge/Día de Aragón</t>
        </is>
      </c>
      <c r="D17" s="12" t="n"/>
      <c r="E17" s="11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</row>
    <row r="18">
      <c r="A18" s="7" t="n">
        <v>46508</v>
      </c>
      <c r="B18" s="8" t="inlineStr">
        <is>
          <t>sábado</t>
        </is>
      </c>
      <c r="C18" s="9" t="inlineStr">
        <is>
          <t>Fiesta del Trabajo</t>
        </is>
      </c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</row>
    <row r="19">
      <c r="A19" s="7" t="n">
        <v>46524</v>
      </c>
      <c r="B19" s="8" t="inlineStr">
        <is>
          <t>lunes</t>
        </is>
      </c>
      <c r="C19" s="9" t="inlineStr">
        <is>
          <t>Día de las Letras Gallegas</t>
        </is>
      </c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1" t="n"/>
      <c r="Q19" s="12" t="n"/>
      <c r="R19" s="12" t="n"/>
      <c r="S19" s="12" t="n"/>
      <c r="T19" s="12" t="n"/>
      <c r="U19" s="12" t="n"/>
      <c r="V19" s="12" t="n"/>
    </row>
    <row r="20">
      <c r="A20" s="7" t="n">
        <v>46524</v>
      </c>
      <c r="B20" s="8" t="inlineStr">
        <is>
          <t>lunes</t>
        </is>
      </c>
      <c r="C20" s="9" t="inlineStr">
        <is>
          <t>Fiesta del Sacrificio (Aid al Adha)</t>
        </is>
      </c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1" t="n"/>
      <c r="T20" s="12" t="n"/>
      <c r="U20" s="12" t="n"/>
      <c r="V20" s="12" t="n"/>
    </row>
    <row r="21">
      <c r="A21" s="7" t="n">
        <v>46524</v>
      </c>
      <c r="B21" s="8" t="inlineStr">
        <is>
          <t>lunes</t>
        </is>
      </c>
      <c r="C21" s="9" t="inlineStr">
        <is>
          <t>Fiesta del Sacrificio (Eidul Adha)</t>
        </is>
      </c>
      <c r="D21" s="12" t="n"/>
      <c r="E21" s="12" t="n"/>
      <c r="F21" s="12" t="n"/>
      <c r="G21" s="12" t="n"/>
      <c r="H21" s="12" t="n"/>
      <c r="I21" s="12" t="n"/>
      <c r="J21" s="12" t="n"/>
      <c r="K21" s="12" t="n"/>
      <c r="L21" s="11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</row>
    <row r="22">
      <c r="A22" s="7" t="n">
        <v>46534</v>
      </c>
      <c r="B22" s="8" t="inlineStr">
        <is>
          <t>jueves</t>
        </is>
      </c>
      <c r="C22" s="9" t="inlineStr">
        <is>
          <t>Corpus Christi</t>
        </is>
      </c>
      <c r="D22" s="12" t="n"/>
      <c r="E22" s="12" t="n"/>
      <c r="F22" s="12" t="n"/>
      <c r="G22" s="12" t="n"/>
      <c r="H22" s="12" t="n"/>
      <c r="I22" s="12" t="n"/>
      <c r="J22" s="11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</row>
    <row r="23">
      <c r="A23" s="7" t="n">
        <v>46538</v>
      </c>
      <c r="B23" s="8" t="inlineStr">
        <is>
          <t>lunes</t>
        </is>
      </c>
      <c r="C23" s="9" t="inlineStr">
        <is>
          <t>Día de Castilla-La Mancha</t>
        </is>
      </c>
      <c r="D23" s="12" t="n"/>
      <c r="E23" s="12" t="n"/>
      <c r="F23" s="12" t="n"/>
      <c r="G23" s="12" t="n"/>
      <c r="H23" s="12" t="n"/>
      <c r="I23" s="12" t="n"/>
      <c r="J23" s="11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</row>
    <row r="24">
      <c r="A24" s="7" t="n">
        <v>46547</v>
      </c>
      <c r="B24" s="8" t="inlineStr">
        <is>
          <t>miércoles</t>
        </is>
      </c>
      <c r="C24" s="9" t="inlineStr">
        <is>
          <t>Día de La Rioja</t>
        </is>
      </c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1" t="n"/>
      <c r="S24" s="12" t="n"/>
      <c r="T24" s="12" t="n"/>
      <c r="U24" s="12" t="n"/>
      <c r="V24" s="12" t="n"/>
    </row>
    <row r="25">
      <c r="A25" s="7" t="n">
        <v>46547</v>
      </c>
      <c r="B25" s="8" t="inlineStr">
        <is>
          <t>miércoles</t>
        </is>
      </c>
      <c r="C25" s="9" t="inlineStr">
        <is>
          <t>Día de la Región de Murcia</t>
        </is>
      </c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1" t="n"/>
    </row>
    <row r="26">
      <c r="A26" s="7" t="n">
        <v>46562</v>
      </c>
      <c r="B26" s="8" t="inlineStr">
        <is>
          <t>jueves</t>
        </is>
      </c>
      <c r="C26" s="9" t="inlineStr">
        <is>
          <t>Día de San Juan</t>
        </is>
      </c>
      <c r="D26" s="12" t="n"/>
      <c r="E26" s="12" t="n"/>
      <c r="F26" s="12" t="n"/>
      <c r="G26" s="12" t="n"/>
      <c r="H26" s="12" t="n"/>
      <c r="I26" s="12" t="n"/>
      <c r="J26" s="12" t="n"/>
      <c r="K26" s="11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</row>
    <row r="27">
      <c r="A27" s="7" t="n">
        <v>46596</v>
      </c>
      <c r="B27" s="8" t="inlineStr">
        <is>
          <t>miércoles</t>
        </is>
      </c>
      <c r="C27" s="9" t="inlineStr">
        <is>
          <t>Día de las Instituciones de Cantabria</t>
        </is>
      </c>
      <c r="D27" s="12" t="n"/>
      <c r="E27" s="12" t="n"/>
      <c r="F27" s="12" t="n"/>
      <c r="G27" s="12" t="n"/>
      <c r="H27" s="11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</row>
    <row r="28">
      <c r="A28" s="7" t="n">
        <v>46604</v>
      </c>
      <c r="B28" s="8" t="inlineStr">
        <is>
          <t>jueves</t>
        </is>
      </c>
      <c r="C28" s="9" t="inlineStr">
        <is>
          <t>Nuestra Señora de África</t>
        </is>
      </c>
      <c r="D28" s="12" t="n"/>
      <c r="E28" s="12" t="n"/>
      <c r="F28" s="12" t="n"/>
      <c r="G28" s="12" t="n"/>
      <c r="H28" s="12" t="n"/>
      <c r="I28" s="12" t="n"/>
      <c r="J28" s="12" t="n"/>
      <c r="K28" s="12" t="n"/>
      <c r="L28" s="11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</row>
    <row r="29">
      <c r="A29" s="7" t="n">
        <v>46615</v>
      </c>
      <c r="B29" s="8" t="inlineStr">
        <is>
          <t>lunes</t>
        </is>
      </c>
      <c r="C29" s="9" t="inlineStr">
        <is>
          <t>Lunes siguiente a la Asunción de la Virgen</t>
        </is>
      </c>
      <c r="D29" s="11" t="n"/>
      <c r="E29" s="11" t="n"/>
      <c r="F29" s="11" t="n"/>
      <c r="G29" s="11" t="n"/>
      <c r="H29" s="12" t="n"/>
      <c r="I29" s="11" t="n"/>
      <c r="J29" s="12" t="n"/>
      <c r="K29" s="12" t="n"/>
      <c r="L29" s="12" t="n"/>
      <c r="M29" s="11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</row>
    <row r="30">
      <c r="A30" s="7" t="n">
        <v>46638</v>
      </c>
      <c r="B30" s="8" t="inlineStr">
        <is>
          <t>miércoles</t>
        </is>
      </c>
      <c r="C30" s="9" t="inlineStr">
        <is>
          <t>Día de Asturias</t>
        </is>
      </c>
      <c r="D30" s="12" t="n"/>
      <c r="E30" s="12" t="n"/>
      <c r="F30" s="11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</row>
    <row r="31">
      <c r="A31" s="7" t="n">
        <v>46638</v>
      </c>
      <c r="B31" s="8" t="inlineStr">
        <is>
          <t>miércoles</t>
        </is>
      </c>
      <c r="C31" s="9" t="inlineStr">
        <is>
          <t>Día de Extremadura</t>
        </is>
      </c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1" t="n"/>
      <c r="P31" s="12" t="n"/>
      <c r="Q31" s="12" t="n"/>
      <c r="R31" s="12" t="n"/>
      <c r="S31" s="12" t="n"/>
      <c r="T31" s="12" t="n"/>
      <c r="U31" s="12" t="n"/>
      <c r="V31" s="12" t="n"/>
    </row>
    <row r="32">
      <c r="A32" s="7" t="n">
        <v>46641</v>
      </c>
      <c r="B32" s="8" t="inlineStr">
        <is>
          <t>sábado</t>
        </is>
      </c>
      <c r="C32" s="9" t="inlineStr">
        <is>
          <t>Fiesta Nacional de Cataluña</t>
        </is>
      </c>
      <c r="D32" s="12" t="n"/>
      <c r="E32" s="12" t="n"/>
      <c r="F32" s="12" t="n"/>
      <c r="G32" s="12" t="n"/>
      <c r="H32" s="12" t="n"/>
      <c r="I32" s="12" t="n"/>
      <c r="J32" s="12" t="n"/>
      <c r="K32" s="11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</row>
    <row r="33">
      <c r="A33" s="7" t="n">
        <v>46645</v>
      </c>
      <c r="B33" s="8" t="inlineStr">
        <is>
          <t>miércoles</t>
        </is>
      </c>
      <c r="C33" s="9" t="inlineStr">
        <is>
          <t>La Bien Aparecida</t>
        </is>
      </c>
      <c r="D33" s="12" t="n"/>
      <c r="E33" s="12" t="n"/>
      <c r="F33" s="12" t="n"/>
      <c r="G33" s="12" t="n"/>
      <c r="H33" s="11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  <c r="V33" s="12" t="n"/>
    </row>
    <row r="34">
      <c r="A34" s="7" t="n">
        <v>46667</v>
      </c>
      <c r="B34" s="8" t="inlineStr">
        <is>
          <t>jueves</t>
        </is>
      </c>
      <c r="C34" s="9" t="inlineStr">
        <is>
          <t>Aniversario del primer Gobierno vasco</t>
        </is>
      </c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1" t="n"/>
      <c r="V34" s="12" t="n"/>
    </row>
    <row r="35">
      <c r="A35" s="7" t="n">
        <v>46669</v>
      </c>
      <c r="B35" s="8" t="inlineStr">
        <is>
          <t>sábado</t>
        </is>
      </c>
      <c r="C35" s="9" t="inlineStr">
        <is>
          <t>Día de la Comunitat Valenciana</t>
        </is>
      </c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1" t="n"/>
      <c r="O35" s="12" t="n"/>
      <c r="P35" s="12" t="n"/>
      <c r="Q35" s="12" t="n"/>
      <c r="R35" s="12" t="n"/>
      <c r="S35" s="12" t="n"/>
      <c r="T35" s="12" t="n"/>
      <c r="U35" s="12" t="n"/>
      <c r="V35" s="12" t="n"/>
    </row>
    <row r="36">
      <c r="A36" s="7" t="n">
        <v>46671</v>
      </c>
      <c r="B36" s="8" t="inlineStr">
        <is>
          <t>lunes</t>
        </is>
      </c>
      <c r="C36" s="9" t="inlineStr">
        <is>
          <t>Fiesta en sustitución del 15 de agosto</t>
        </is>
      </c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1" t="n"/>
      <c r="P36" s="12" t="n"/>
      <c r="Q36" s="12" t="n"/>
      <c r="R36" s="12" t="n"/>
      <c r="S36" s="12" t="n"/>
      <c r="T36" s="12" t="n"/>
      <c r="U36" s="12" t="n"/>
      <c r="V36" s="12" t="n"/>
    </row>
    <row r="37">
      <c r="A37" s="7" t="n">
        <v>46672</v>
      </c>
      <c r="B37" s="8" t="inlineStr">
        <is>
          <t>martes</t>
        </is>
      </c>
      <c r="C37" s="9" t="inlineStr">
        <is>
          <t>Fiesta Nacional de España</t>
        </is>
      </c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</row>
    <row r="38">
      <c r="A38" s="7" t="n">
        <v>46692</v>
      </c>
      <c r="B38" s="8" t="inlineStr">
        <is>
          <t>lunes</t>
        </is>
      </c>
      <c r="C38" s="9" t="inlineStr">
        <is>
          <t>Todos los Santos</t>
        </is>
      </c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0" t="n"/>
      <c r="S38" s="10" t="n"/>
      <c r="T38" s="10" t="n"/>
      <c r="U38" s="10" t="n"/>
      <c r="V38" s="10" t="n"/>
    </row>
    <row r="39">
      <c r="A39" s="7" t="n">
        <v>46727</v>
      </c>
      <c r="B39" s="8" t="inlineStr">
        <is>
          <t>lunes</t>
        </is>
      </c>
      <c r="C39" s="9" t="inlineStr">
        <is>
          <t>Día de la Constitución Española</t>
        </is>
      </c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0" t="n"/>
      <c r="Q39" s="10" t="n"/>
      <c r="R39" s="10" t="n"/>
      <c r="S39" s="10" t="n"/>
      <c r="T39" s="10" t="n"/>
      <c r="U39" s="10" t="n"/>
      <c r="V39" s="10" t="n"/>
    </row>
    <row r="40">
      <c r="A40" s="7" t="n">
        <v>46729</v>
      </c>
      <c r="B40" s="8" t="inlineStr">
        <is>
          <t>miércoles</t>
        </is>
      </c>
      <c r="C40" s="9" t="inlineStr">
        <is>
          <t>Inmaculada Concepción</t>
        </is>
      </c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0" t="n"/>
      <c r="S40" s="10" t="n"/>
      <c r="T40" s="10" t="n"/>
      <c r="U40" s="10" t="n"/>
      <c r="V40" s="10" t="n"/>
    </row>
    <row r="41">
      <c r="A41" s="7" t="n">
        <v>46746</v>
      </c>
      <c r="B41" s="8" t="inlineStr">
        <is>
          <t>sábado</t>
        </is>
      </c>
      <c r="C41" s="9" t="inlineStr">
        <is>
          <t>Natividad del Señor</t>
        </is>
      </c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  <c r="S41" s="10" t="n"/>
      <c r="T41" s="10" t="n"/>
      <c r="U41" s="10" t="n"/>
      <c r="V41" s="10" t="n"/>
    </row>
    <row r="43">
      <c r="A43" s="13" t="inlineStr">
        <is>
          <t>Azul: festivo en toda España. Verde: solo en esa comunidad o en algunas. Fuente: Resolución de 8 de octubre de 2026, de la Dirección General de Trabajo, por la que se publica relación de fiestas laborales para el año 2027 y decretos autonómicos (enlaces en la hoja «Festivos»). Versión actualizada: tablassalariales.es/calendario-laboral/2027/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40" customWidth="1" min="3" max="3"/>
    <col width="12" customWidth="1" min="4" max="4"/>
    <col width="60" customWidth="1" min="5" max="5"/>
    <col width="22" customWidth="1" min="6" max="6"/>
    <col width="14" customWidth="1" min="7" max="7"/>
  </cols>
  <sheetData>
    <row r="1">
      <c r="A1" s="14" t="inlineStr">
        <is>
          <t>Fecha</t>
        </is>
      </c>
      <c r="B1" s="14" t="inlineStr">
        <is>
          <t>Día</t>
        </is>
      </c>
      <c r="C1" s="14" t="inlineStr">
        <is>
          <t>Festivo</t>
        </is>
      </c>
      <c r="D1" s="14" t="inlineStr">
        <is>
          <t>Ámbito</t>
        </is>
      </c>
      <c r="E1" s="14" t="inlineStr">
        <is>
          <t>Comunidades</t>
        </is>
      </c>
      <c r="F1" s="14" t="inlineStr">
        <is>
          <t>Fuente</t>
        </is>
      </c>
      <c r="G1" s="14" t="inlineStr">
        <is>
          <t>Enlace</t>
        </is>
      </c>
    </row>
    <row r="2">
      <c r="A2" s="15" t="n">
        <v>46388</v>
      </c>
      <c r="B2" t="inlineStr">
        <is>
          <t>viernes</t>
        </is>
      </c>
      <c r="C2" s="16" t="inlineStr">
        <is>
          <t>Año Nuevo</t>
        </is>
      </c>
      <c r="D2" s="17" t="inlineStr">
        <is>
          <t>Nacional</t>
        </is>
      </c>
      <c r="E2" s="18" t="inlineStr">
        <is>
          <t>Todas</t>
        </is>
      </c>
      <c r="F2" t="inlineStr">
        <is>
          <t>BOE 13/10/2026</t>
        </is>
      </c>
      <c r="G2" s="19" t="inlineStr">
        <is>
          <t>Abrir fuente</t>
        </is>
      </c>
    </row>
    <row r="3">
      <c r="A3" s="15" t="n">
        <v>46393</v>
      </c>
      <c r="B3" t="inlineStr">
        <is>
          <t>miércoles</t>
        </is>
      </c>
      <c r="C3" s="16" t="inlineStr">
        <is>
          <t>Epifanía del Señor</t>
        </is>
      </c>
      <c r="D3" s="17" t="inlineStr">
        <is>
          <t>Nacional</t>
        </is>
      </c>
      <c r="E3" s="18" t="inlineStr">
        <is>
          <t>Todas</t>
        </is>
      </c>
      <c r="F3" t="inlineStr">
        <is>
          <t>BOE 13/10/2026</t>
        </is>
      </c>
      <c r="G3" s="19" t="inlineStr">
        <is>
          <t>Abrir fuente</t>
        </is>
      </c>
    </row>
    <row r="4">
      <c r="A4" s="15" t="n">
        <v>46447</v>
      </c>
      <c r="B4" t="inlineStr">
        <is>
          <t>lunes</t>
        </is>
      </c>
      <c r="C4" s="16" t="inlineStr">
        <is>
          <t>Día de Andalucía</t>
        </is>
      </c>
      <c r="D4" s="20" t="inlineStr">
        <is>
          <t>Autonómico</t>
        </is>
      </c>
      <c r="E4" s="18" t="inlineStr">
        <is>
          <t>Andalucía</t>
        </is>
      </c>
      <c r="F4" t="inlineStr">
        <is>
          <t>BOJA 05/05/2026</t>
        </is>
      </c>
      <c r="G4" s="19" t="inlineStr">
        <is>
          <t>Abrir fuente</t>
        </is>
      </c>
    </row>
    <row r="5">
      <c r="A5" s="15" t="n">
        <v>46447</v>
      </c>
      <c r="B5" t="inlineStr">
        <is>
          <t>lunes</t>
        </is>
      </c>
      <c r="C5" s="16" t="inlineStr">
        <is>
          <t>Día de les Illes Balears</t>
        </is>
      </c>
      <c r="D5" s="20" t="inlineStr">
        <is>
          <t>Autonómico</t>
        </is>
      </c>
      <c r="E5" s="18" t="inlineStr">
        <is>
          <t>Illes Balears</t>
        </is>
      </c>
      <c r="F5" t="inlineStr">
        <is>
          <t>BOIB 14/03/2026</t>
        </is>
      </c>
      <c r="G5" s="19" t="inlineStr">
        <is>
          <t>Abrir fuente</t>
        </is>
      </c>
    </row>
    <row r="6">
      <c r="A6" s="15" t="n">
        <v>46456</v>
      </c>
      <c r="B6" t="inlineStr">
        <is>
          <t>miércoles</t>
        </is>
      </c>
      <c r="C6" s="16" t="inlineStr">
        <is>
          <t>Fiesta del Eid Fitr</t>
        </is>
      </c>
      <c r="D6" s="20" t="inlineStr">
        <is>
          <t>Autonómico</t>
        </is>
      </c>
      <c r="E6" s="18" t="inlineStr">
        <is>
          <t>Melilla</t>
        </is>
      </c>
      <c r="F6" t="inlineStr">
        <is>
          <t>BOME 30/09/2026</t>
        </is>
      </c>
      <c r="G6" s="19" t="inlineStr">
        <is>
          <t>Abrir fuente</t>
        </is>
      </c>
    </row>
    <row r="7">
      <c r="A7" s="15" t="n">
        <v>46465</v>
      </c>
      <c r="B7" t="inlineStr">
        <is>
          <t>viernes</t>
        </is>
      </c>
      <c r="C7" s="16" t="inlineStr">
        <is>
          <t>San José</t>
        </is>
      </c>
      <c r="D7" s="17" t="inlineStr">
        <is>
          <t>Nacional</t>
        </is>
      </c>
      <c r="E7" s="18" t="inlineStr">
        <is>
          <t>Comunitat Valenciana, Galicia, Comunidad de Madrid, Región de Murcia, Navarra</t>
        </is>
      </c>
      <c r="F7" t="inlineStr">
        <is>
          <t>BOE 13/10/2026</t>
        </is>
      </c>
      <c r="G7" s="19" t="inlineStr">
        <is>
          <t>Abrir fuente</t>
        </is>
      </c>
    </row>
    <row r="8">
      <c r="A8" s="15" t="n">
        <v>46471</v>
      </c>
      <c r="B8" t="inlineStr">
        <is>
          <t>jueves</t>
        </is>
      </c>
      <c r="C8" s="16" t="inlineStr">
        <is>
          <t>Jueves Santo</t>
        </is>
      </c>
      <c r="D8" s="17" t="inlineStr">
        <is>
          <t>Nacional</t>
        </is>
      </c>
      <c r="E8" s="18" t="inlineStr">
        <is>
          <t>Andalucía, Aragón, Asturias, Illes Balears, Canarias, Cantabria, Castilla-La Mancha, Castilla y León, Ceuta, Extremadura, Galicia, La Rioja, Comunidad de Madrid, Melilla, Región de Murcia, Navarra, País Vasco</t>
        </is>
      </c>
      <c r="F8" t="inlineStr">
        <is>
          <t>BOE 13/10/2026</t>
        </is>
      </c>
      <c r="G8" s="19" t="inlineStr">
        <is>
          <t>Abrir fuente</t>
        </is>
      </c>
    </row>
    <row r="9">
      <c r="A9" s="15" t="n">
        <v>46472</v>
      </c>
      <c r="B9" t="inlineStr">
        <is>
          <t>viernes</t>
        </is>
      </c>
      <c r="C9" s="16" t="inlineStr">
        <is>
          <t>Viernes Santo</t>
        </is>
      </c>
      <c r="D9" s="17" t="inlineStr">
        <is>
          <t>Nacional</t>
        </is>
      </c>
      <c r="E9" s="18" t="inlineStr">
        <is>
          <t>Todas</t>
        </is>
      </c>
      <c r="F9" t="inlineStr">
        <is>
          <t>BOE 13/10/2026</t>
        </is>
      </c>
      <c r="G9" s="19" t="inlineStr">
        <is>
          <t>Abrir fuente</t>
        </is>
      </c>
    </row>
    <row r="10">
      <c r="A10" s="15" t="n">
        <v>46475</v>
      </c>
      <c r="B10" t="inlineStr">
        <is>
          <t>lunes</t>
        </is>
      </c>
      <c r="C10" s="16" t="inlineStr">
        <is>
          <t>Lunes de Pascua</t>
        </is>
      </c>
      <c r="D10" s="20" t="inlineStr">
        <is>
          <t>Autonómico</t>
        </is>
      </c>
      <c r="E10" s="18" t="inlineStr">
        <is>
          <t>Illes Balears, Cataluña, Comunitat Valenciana, La Rioja, Navarra, País Vasco</t>
        </is>
      </c>
      <c r="F10" t="inlineStr">
        <is>
          <t>BOE 13/10/2026</t>
        </is>
      </c>
      <c r="G10" s="19" t="inlineStr">
        <is>
          <t>Abrir fuente</t>
        </is>
      </c>
    </row>
    <row r="11">
      <c r="A11" s="15" t="n">
        <v>46500</v>
      </c>
      <c r="B11" t="inlineStr">
        <is>
          <t>viernes</t>
        </is>
      </c>
      <c r="C11" s="16" t="inlineStr">
        <is>
          <t>Fiesta de Castilla y León</t>
        </is>
      </c>
      <c r="D11" s="20" t="inlineStr">
        <is>
          <t>Autonómico</t>
        </is>
      </c>
      <c r="E11" s="18" t="inlineStr">
        <is>
          <t>Castilla y León</t>
        </is>
      </c>
      <c r="F11" t="inlineStr">
        <is>
          <t>BOCYL 30/03/2026</t>
        </is>
      </c>
      <c r="G11" s="19" t="inlineStr">
        <is>
          <t>Abrir fuente</t>
        </is>
      </c>
    </row>
    <row r="12">
      <c r="A12" s="15" t="n">
        <v>46500</v>
      </c>
      <c r="B12" t="inlineStr">
        <is>
          <t>viernes</t>
        </is>
      </c>
      <c r="C12" s="16" t="inlineStr">
        <is>
          <t>San Jorge/Día de Aragón</t>
        </is>
      </c>
      <c r="D12" s="20" t="inlineStr">
        <is>
          <t>Autonómico</t>
        </is>
      </c>
      <c r="E12" s="18" t="inlineStr">
        <is>
          <t>Aragón</t>
        </is>
      </c>
      <c r="F12" t="inlineStr">
        <is>
          <t>BOA 16/09/2026</t>
        </is>
      </c>
      <c r="G12" s="19" t="inlineStr">
        <is>
          <t>Abrir fuente</t>
        </is>
      </c>
    </row>
    <row r="13">
      <c r="A13" s="15" t="n">
        <v>46508</v>
      </c>
      <c r="B13" t="inlineStr">
        <is>
          <t>sábado</t>
        </is>
      </c>
      <c r="C13" s="16" t="inlineStr">
        <is>
          <t>Fiesta del Trabajo</t>
        </is>
      </c>
      <c r="D13" s="17" t="inlineStr">
        <is>
          <t>Nacional</t>
        </is>
      </c>
      <c r="E13" s="18" t="inlineStr">
        <is>
          <t>Todas</t>
        </is>
      </c>
      <c r="F13" t="inlineStr">
        <is>
          <t>BOE 13/10/2026</t>
        </is>
      </c>
      <c r="G13" s="19" t="inlineStr">
        <is>
          <t>Abrir fuente</t>
        </is>
      </c>
    </row>
    <row r="14">
      <c r="A14" s="15" t="n">
        <v>46524</v>
      </c>
      <c r="B14" t="inlineStr">
        <is>
          <t>lunes</t>
        </is>
      </c>
      <c r="C14" s="16" t="inlineStr">
        <is>
          <t>Día de las Letras Gallegas</t>
        </is>
      </c>
      <c r="D14" s="20" t="inlineStr">
        <is>
          <t>Autonómico</t>
        </is>
      </c>
      <c r="E14" s="18" t="inlineStr">
        <is>
          <t>Galicia</t>
        </is>
      </c>
      <c r="F14" t="inlineStr">
        <is>
          <t>DOG 02/07/2026</t>
        </is>
      </c>
      <c r="G14" s="19" t="inlineStr">
        <is>
          <t>Abrir fuente</t>
        </is>
      </c>
    </row>
    <row r="15">
      <c r="A15" s="15" t="n">
        <v>46524</v>
      </c>
      <c r="B15" t="inlineStr">
        <is>
          <t>lunes</t>
        </is>
      </c>
      <c r="C15" s="16" t="inlineStr">
        <is>
          <t>Fiesta del Sacrificio (Aid al Adha)</t>
        </is>
      </c>
      <c r="D15" s="20" t="inlineStr">
        <is>
          <t>Autonómico</t>
        </is>
      </c>
      <c r="E15" s="18" t="inlineStr">
        <is>
          <t>Melilla</t>
        </is>
      </c>
      <c r="F15" t="inlineStr">
        <is>
          <t>BOME 30/09/2026</t>
        </is>
      </c>
      <c r="G15" s="19" t="inlineStr">
        <is>
          <t>Abrir fuente</t>
        </is>
      </c>
    </row>
    <row r="16">
      <c r="A16" s="15" t="n">
        <v>46524</v>
      </c>
      <c r="B16" t="inlineStr">
        <is>
          <t>lunes</t>
        </is>
      </c>
      <c r="C16" s="16" t="inlineStr">
        <is>
          <t>Fiesta del Sacrificio (Eidul Adha)</t>
        </is>
      </c>
      <c r="D16" s="20" t="inlineStr">
        <is>
          <t>Autonómico</t>
        </is>
      </c>
      <c r="E16" s="18" t="inlineStr">
        <is>
          <t>Ceuta</t>
        </is>
      </c>
      <c r="F16" t="inlineStr">
        <is>
          <t>BOE 13/10/2026</t>
        </is>
      </c>
      <c r="G16" s="19" t="inlineStr">
        <is>
          <t>Abrir fuente</t>
        </is>
      </c>
    </row>
    <row r="17">
      <c r="A17" s="15" t="n">
        <v>46534</v>
      </c>
      <c r="B17" t="inlineStr">
        <is>
          <t>jueves</t>
        </is>
      </c>
      <c r="C17" s="16" t="inlineStr">
        <is>
          <t>Corpus Christi</t>
        </is>
      </c>
      <c r="D17" s="20" t="inlineStr">
        <is>
          <t>Autonómico</t>
        </is>
      </c>
      <c r="E17" s="18" t="inlineStr">
        <is>
          <t>Castilla-La Mancha</t>
        </is>
      </c>
      <c r="F17" t="inlineStr">
        <is>
          <t>DOCM 13/07/2026</t>
        </is>
      </c>
      <c r="G17" s="19" t="inlineStr">
        <is>
          <t>Abrir fuente</t>
        </is>
      </c>
    </row>
    <row r="18">
      <c r="A18" s="15" t="n">
        <v>46538</v>
      </c>
      <c r="B18" t="inlineStr">
        <is>
          <t>lunes</t>
        </is>
      </c>
      <c r="C18" s="16" t="inlineStr">
        <is>
          <t>Día de Castilla-La Mancha</t>
        </is>
      </c>
      <c r="D18" s="20" t="inlineStr">
        <is>
          <t>Autonómico</t>
        </is>
      </c>
      <c r="E18" s="18" t="inlineStr">
        <is>
          <t>Castilla-La Mancha</t>
        </is>
      </c>
      <c r="F18" t="inlineStr">
        <is>
          <t>DOCM 13/07/2026</t>
        </is>
      </c>
      <c r="G18" s="19" t="inlineStr">
        <is>
          <t>Abrir fuente</t>
        </is>
      </c>
    </row>
    <row r="19">
      <c r="A19" s="15" t="n">
        <v>46547</v>
      </c>
      <c r="B19" t="inlineStr">
        <is>
          <t>miércoles</t>
        </is>
      </c>
      <c r="C19" s="16" t="inlineStr">
        <is>
          <t>Día de La Rioja</t>
        </is>
      </c>
      <c r="D19" s="20" t="inlineStr">
        <is>
          <t>Autonómico</t>
        </is>
      </c>
      <c r="E19" s="18" t="inlineStr">
        <is>
          <t>La Rioja</t>
        </is>
      </c>
      <c r="F19" t="inlineStr">
        <is>
          <t>BOR 08/05/2026</t>
        </is>
      </c>
      <c r="G19" s="19" t="inlineStr">
        <is>
          <t>Abrir fuente</t>
        </is>
      </c>
    </row>
    <row r="20">
      <c r="A20" s="15" t="n">
        <v>46547</v>
      </c>
      <c r="B20" t="inlineStr">
        <is>
          <t>miércoles</t>
        </is>
      </c>
      <c r="C20" s="16" t="inlineStr">
        <is>
          <t>Día de la Región de Murcia</t>
        </is>
      </c>
      <c r="D20" s="20" t="inlineStr">
        <is>
          <t>Autonómico</t>
        </is>
      </c>
      <c r="E20" s="18" t="inlineStr">
        <is>
          <t>Región de Murcia</t>
        </is>
      </c>
      <c r="F20" t="inlineStr">
        <is>
          <t>BORM 27/07/2026</t>
        </is>
      </c>
      <c r="G20" s="19" t="inlineStr">
        <is>
          <t>Abrir fuente</t>
        </is>
      </c>
    </row>
    <row r="21">
      <c r="A21" s="15" t="n">
        <v>46562</v>
      </c>
      <c r="B21" t="inlineStr">
        <is>
          <t>jueves</t>
        </is>
      </c>
      <c r="C21" s="16" t="inlineStr">
        <is>
          <t>Día de San Juan</t>
        </is>
      </c>
      <c r="D21" s="20" t="inlineStr">
        <is>
          <t>Autonómico</t>
        </is>
      </c>
      <c r="E21" s="18" t="inlineStr">
        <is>
          <t>Cataluña</t>
        </is>
      </c>
      <c r="F21" t="inlineStr">
        <is>
          <t>DOGC 01/04/2026</t>
        </is>
      </c>
      <c r="G21" s="19" t="inlineStr">
        <is>
          <t>Abrir fuente</t>
        </is>
      </c>
    </row>
    <row r="22">
      <c r="A22" s="15" t="n">
        <v>46596</v>
      </c>
      <c r="B22" t="inlineStr">
        <is>
          <t>miércoles</t>
        </is>
      </c>
      <c r="C22" s="16" t="inlineStr">
        <is>
          <t>Día de las Instituciones de Cantabria</t>
        </is>
      </c>
      <c r="D22" s="20" t="inlineStr">
        <is>
          <t>Autonómico</t>
        </is>
      </c>
      <c r="E22" s="18" t="inlineStr">
        <is>
          <t>Cantabria</t>
        </is>
      </c>
      <c r="F22" t="inlineStr">
        <is>
          <t>BOC Cantabria 15/07/2026</t>
        </is>
      </c>
      <c r="G22" s="19" t="inlineStr">
        <is>
          <t>Abrir fuente</t>
        </is>
      </c>
    </row>
    <row r="23">
      <c r="A23" s="15" t="n">
        <v>46604</v>
      </c>
      <c r="B23" t="inlineStr">
        <is>
          <t>jueves</t>
        </is>
      </c>
      <c r="C23" s="16" t="inlineStr">
        <is>
          <t>Nuestra Señora de África</t>
        </is>
      </c>
      <c r="D23" s="20" t="inlineStr">
        <is>
          <t>Autonómico</t>
        </is>
      </c>
      <c r="E23" s="18" t="inlineStr">
        <is>
          <t>Ceuta</t>
        </is>
      </c>
      <c r="F23" t="inlineStr">
        <is>
          <t>BOE 13/10/2026</t>
        </is>
      </c>
      <c r="G23" s="19" t="inlineStr">
        <is>
          <t>Abrir fuente</t>
        </is>
      </c>
    </row>
    <row r="24">
      <c r="A24" s="15" t="n">
        <v>46615</v>
      </c>
      <c r="B24" t="inlineStr">
        <is>
          <t>lunes</t>
        </is>
      </c>
      <c r="C24" s="16" t="inlineStr">
        <is>
          <t>Lunes siguiente a la Asunción de la Virgen</t>
        </is>
      </c>
      <c r="D24" s="17" t="inlineStr">
        <is>
          <t>Nacional</t>
        </is>
      </c>
      <c r="E24" s="18" t="inlineStr">
        <is>
          <t>Andalucía, Aragón, Asturias, Canarias, Castilla y León, Comunidad de Madrid</t>
        </is>
      </c>
      <c r="F24" t="inlineStr">
        <is>
          <t>BOE 13/10/2026</t>
        </is>
      </c>
      <c r="G24" s="19" t="inlineStr">
        <is>
          <t>Abrir fuente</t>
        </is>
      </c>
    </row>
    <row r="25">
      <c r="A25" s="15" t="n">
        <v>46638</v>
      </c>
      <c r="B25" t="inlineStr">
        <is>
          <t>miércoles</t>
        </is>
      </c>
      <c r="C25" s="16" t="inlineStr">
        <is>
          <t>Día de Asturias</t>
        </is>
      </c>
      <c r="D25" s="20" t="inlineStr">
        <is>
          <t>Autonómico</t>
        </is>
      </c>
      <c r="E25" s="18" t="inlineStr">
        <is>
          <t>Asturias</t>
        </is>
      </c>
      <c r="F25" t="inlineStr">
        <is>
          <t>BOPA 26/02/2026</t>
        </is>
      </c>
      <c r="G25" s="19" t="inlineStr">
        <is>
          <t>Abrir fuente</t>
        </is>
      </c>
    </row>
    <row r="26">
      <c r="A26" s="15" t="n">
        <v>46638</v>
      </c>
      <c r="B26" t="inlineStr">
        <is>
          <t>miércoles</t>
        </is>
      </c>
      <c r="C26" s="16" t="inlineStr">
        <is>
          <t>Día de Extremadura</t>
        </is>
      </c>
      <c r="D26" s="20" t="inlineStr">
        <is>
          <t>Autonómico</t>
        </is>
      </c>
      <c r="E26" s="18" t="inlineStr">
        <is>
          <t>Extremadura</t>
        </is>
      </c>
      <c r="F26" t="inlineStr">
        <is>
          <t>DOE 08/06/2026</t>
        </is>
      </c>
      <c r="G26" s="19" t="inlineStr">
        <is>
          <t>Abrir fuente</t>
        </is>
      </c>
    </row>
    <row r="27">
      <c r="A27" s="15" t="n">
        <v>46641</v>
      </c>
      <c r="B27" t="inlineStr">
        <is>
          <t>sábado</t>
        </is>
      </c>
      <c r="C27" s="16" t="inlineStr">
        <is>
          <t>Fiesta Nacional de Cataluña</t>
        </is>
      </c>
      <c r="D27" s="20" t="inlineStr">
        <is>
          <t>Autonómico</t>
        </is>
      </c>
      <c r="E27" s="18" t="inlineStr">
        <is>
          <t>Cataluña</t>
        </is>
      </c>
      <c r="F27" t="inlineStr">
        <is>
          <t>DOGC 01/04/2026</t>
        </is>
      </c>
      <c r="G27" s="19" t="inlineStr">
        <is>
          <t>Abrir fuente</t>
        </is>
      </c>
    </row>
    <row r="28">
      <c r="A28" s="15" t="n">
        <v>46645</v>
      </c>
      <c r="B28" t="inlineStr">
        <is>
          <t>miércoles</t>
        </is>
      </c>
      <c r="C28" s="16" t="inlineStr">
        <is>
          <t>La Bien Aparecida</t>
        </is>
      </c>
      <c r="D28" s="20" t="inlineStr">
        <is>
          <t>Autonómico</t>
        </is>
      </c>
      <c r="E28" s="18" t="inlineStr">
        <is>
          <t>Cantabria</t>
        </is>
      </c>
      <c r="F28" t="inlineStr">
        <is>
          <t>BOC Cantabria 15/07/2026</t>
        </is>
      </c>
      <c r="G28" s="19" t="inlineStr">
        <is>
          <t>Abrir fuente</t>
        </is>
      </c>
    </row>
    <row r="29">
      <c r="A29" s="15" t="n">
        <v>46667</v>
      </c>
      <c r="B29" t="inlineStr">
        <is>
          <t>jueves</t>
        </is>
      </c>
      <c r="C29" s="16" t="inlineStr">
        <is>
          <t>Aniversario del primer Gobierno vasco</t>
        </is>
      </c>
      <c r="D29" s="20" t="inlineStr">
        <is>
          <t>Autonómico</t>
        </is>
      </c>
      <c r="E29" s="18" t="inlineStr">
        <is>
          <t>País Vasco</t>
        </is>
      </c>
      <c r="F29" t="inlineStr">
        <is>
          <t>BOPV 16/07/2026</t>
        </is>
      </c>
      <c r="G29" s="19" t="inlineStr">
        <is>
          <t>Abrir fuente</t>
        </is>
      </c>
    </row>
    <row r="30">
      <c r="A30" s="15" t="n">
        <v>46669</v>
      </c>
      <c r="B30" t="inlineStr">
        <is>
          <t>sábado</t>
        </is>
      </c>
      <c r="C30" s="16" t="inlineStr">
        <is>
          <t>Día de la Comunitat Valenciana</t>
        </is>
      </c>
      <c r="D30" s="20" t="inlineStr">
        <is>
          <t>Autonómico</t>
        </is>
      </c>
      <c r="E30" s="18" t="inlineStr">
        <is>
          <t>Comunitat Valenciana</t>
        </is>
      </c>
      <c r="F30" t="inlineStr">
        <is>
          <t>DOGV 25/03/2026</t>
        </is>
      </c>
      <c r="G30" s="19" t="inlineStr">
        <is>
          <t>Abrir fuente</t>
        </is>
      </c>
    </row>
    <row r="31">
      <c r="A31" s="15" t="n">
        <v>46671</v>
      </c>
      <c r="B31" t="inlineStr">
        <is>
          <t>lunes</t>
        </is>
      </c>
      <c r="C31" s="16" t="inlineStr">
        <is>
          <t>Fiesta en sustitución del 15 de agosto</t>
        </is>
      </c>
      <c r="D31" s="20" t="inlineStr">
        <is>
          <t>Autonómico</t>
        </is>
      </c>
      <c r="E31" s="18" t="inlineStr">
        <is>
          <t>Extremadura</t>
        </is>
      </c>
      <c r="F31" t="inlineStr">
        <is>
          <t>DOE 08/06/2026</t>
        </is>
      </c>
      <c r="G31" s="19" t="inlineStr">
        <is>
          <t>Abrir fuente</t>
        </is>
      </c>
    </row>
    <row r="32">
      <c r="A32" s="15" t="n">
        <v>46672</v>
      </c>
      <c r="B32" t="inlineStr">
        <is>
          <t>martes</t>
        </is>
      </c>
      <c r="C32" s="16" t="inlineStr">
        <is>
          <t>Fiesta Nacional de España</t>
        </is>
      </c>
      <c r="D32" s="17" t="inlineStr">
        <is>
          <t>Nacional</t>
        </is>
      </c>
      <c r="E32" s="18" t="inlineStr">
        <is>
          <t>Todas</t>
        </is>
      </c>
      <c r="F32" t="inlineStr">
        <is>
          <t>BOE 13/10/2026</t>
        </is>
      </c>
      <c r="G32" s="19" t="inlineStr">
        <is>
          <t>Abrir fuente</t>
        </is>
      </c>
    </row>
    <row r="33">
      <c r="A33" s="15" t="n">
        <v>46692</v>
      </c>
      <c r="B33" t="inlineStr">
        <is>
          <t>lunes</t>
        </is>
      </c>
      <c r="C33" s="16" t="inlineStr">
        <is>
          <t>Todos los Santos</t>
        </is>
      </c>
      <c r="D33" s="17" t="inlineStr">
        <is>
          <t>Nacional</t>
        </is>
      </c>
      <c r="E33" s="18" t="inlineStr">
        <is>
          <t>Todas</t>
        </is>
      </c>
      <c r="F33" t="inlineStr">
        <is>
          <t>BOE 13/10/2026</t>
        </is>
      </c>
      <c r="G33" s="19" t="inlineStr">
        <is>
          <t>Abrir fuente</t>
        </is>
      </c>
    </row>
    <row r="34">
      <c r="A34" s="15" t="n">
        <v>46727</v>
      </c>
      <c r="B34" t="inlineStr">
        <is>
          <t>lunes</t>
        </is>
      </c>
      <c r="C34" s="16" t="inlineStr">
        <is>
          <t>Día de la Constitución Española</t>
        </is>
      </c>
      <c r="D34" s="17" t="inlineStr">
        <is>
          <t>Nacional</t>
        </is>
      </c>
      <c r="E34" s="18" t="inlineStr">
        <is>
          <t>Todas</t>
        </is>
      </c>
      <c r="F34" t="inlineStr">
        <is>
          <t>BOE 13/10/2026</t>
        </is>
      </c>
      <c r="G34" s="19" t="inlineStr">
        <is>
          <t>Abrir fuente</t>
        </is>
      </c>
    </row>
    <row r="35">
      <c r="A35" s="15" t="n">
        <v>46729</v>
      </c>
      <c r="B35" t="inlineStr">
        <is>
          <t>miércoles</t>
        </is>
      </c>
      <c r="C35" s="16" t="inlineStr">
        <is>
          <t>Inmaculada Concepción</t>
        </is>
      </c>
      <c r="D35" s="17" t="inlineStr">
        <is>
          <t>Nacional</t>
        </is>
      </c>
      <c r="E35" s="18" t="inlineStr">
        <is>
          <t>Todas</t>
        </is>
      </c>
      <c r="F35" t="inlineStr">
        <is>
          <t>BOE 13/10/2026</t>
        </is>
      </c>
      <c r="G35" s="19" t="inlineStr">
        <is>
          <t>Abrir fuente</t>
        </is>
      </c>
    </row>
    <row r="36">
      <c r="A36" s="15" t="n">
        <v>46746</v>
      </c>
      <c r="B36" t="inlineStr">
        <is>
          <t>sábado</t>
        </is>
      </c>
      <c r="C36" s="16" t="inlineStr">
        <is>
          <t>Natividad del Señor</t>
        </is>
      </c>
      <c r="D36" s="17" t="inlineStr">
        <is>
          <t>Nacional</t>
        </is>
      </c>
      <c r="E36" s="18" t="inlineStr">
        <is>
          <t>Todas</t>
        </is>
      </c>
      <c r="F36" t="inlineStr">
        <is>
          <t>BOE 13/10/2026</t>
        </is>
      </c>
      <c r="G36" s="19" t="inlineStr">
        <is>
          <t>Abrir fuente</t>
        </is>
      </c>
    </row>
  </sheetData>
  <autoFilter ref="A1:G36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  <hyperlink xmlns:r="http://schemas.openxmlformats.org/officeDocument/2006/relationships" ref="G16" r:id="rId15"/>
    <hyperlink xmlns:r="http://schemas.openxmlformats.org/officeDocument/2006/relationships" ref="G17" r:id="rId16"/>
    <hyperlink xmlns:r="http://schemas.openxmlformats.org/officeDocument/2006/relationships" ref="G18" r:id="rId17"/>
    <hyperlink xmlns:r="http://schemas.openxmlformats.org/officeDocument/2006/relationships" ref="G19" r:id="rId18"/>
    <hyperlink xmlns:r="http://schemas.openxmlformats.org/officeDocument/2006/relationships" ref="G20" r:id="rId19"/>
    <hyperlink xmlns:r="http://schemas.openxmlformats.org/officeDocument/2006/relationships" ref="G21" r:id="rId20"/>
    <hyperlink xmlns:r="http://schemas.openxmlformats.org/officeDocument/2006/relationships" ref="G22" r:id="rId21"/>
    <hyperlink xmlns:r="http://schemas.openxmlformats.org/officeDocument/2006/relationships" ref="G23" r:id="rId22"/>
    <hyperlink xmlns:r="http://schemas.openxmlformats.org/officeDocument/2006/relationships" ref="G24" r:id="rId23"/>
    <hyperlink xmlns:r="http://schemas.openxmlformats.org/officeDocument/2006/relationships" ref="G25" r:id="rId24"/>
    <hyperlink xmlns:r="http://schemas.openxmlformats.org/officeDocument/2006/relationships" ref="G26" r:id="rId25"/>
    <hyperlink xmlns:r="http://schemas.openxmlformats.org/officeDocument/2006/relationships" ref="G27" r:id="rId26"/>
    <hyperlink xmlns:r="http://schemas.openxmlformats.org/officeDocument/2006/relationships" ref="G28" r:id="rId27"/>
    <hyperlink xmlns:r="http://schemas.openxmlformats.org/officeDocument/2006/relationships" ref="G29" r:id="rId28"/>
    <hyperlink xmlns:r="http://schemas.openxmlformats.org/officeDocument/2006/relationships" ref="G30" r:id="rId29"/>
    <hyperlink xmlns:r="http://schemas.openxmlformats.org/officeDocument/2006/relationships" ref="G31" r:id="rId30"/>
    <hyperlink xmlns:r="http://schemas.openxmlformats.org/officeDocument/2006/relationships" ref="G32" r:id="rId31"/>
    <hyperlink xmlns:r="http://schemas.openxmlformats.org/officeDocument/2006/relationships" ref="G33" r:id="rId32"/>
    <hyperlink xmlns:r="http://schemas.openxmlformats.org/officeDocument/2006/relationships" ref="G34" r:id="rId33"/>
    <hyperlink xmlns:r="http://schemas.openxmlformats.org/officeDocument/2006/relationships" ref="G35" r:id="rId34"/>
    <hyperlink xmlns:r="http://schemas.openxmlformats.org/officeDocument/2006/relationships" ref="G36" r:id="rId3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16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</cols>
  <sheetData>
    <row r="1">
      <c r="A1" s="21" t="inlineStr">
        <is>
          <t>Días laborables 2027 por comunidad (de lunes a viernes, sin fiestas locales)</t>
        </is>
      </c>
    </row>
    <row r="3" ht="110" customHeight="1">
      <c r="A3" s="14" t="inlineStr">
        <is>
          <t>Mes</t>
        </is>
      </c>
      <c r="B3" s="22" t="inlineStr">
        <is>
          <t>Andalucía</t>
        </is>
      </c>
      <c r="C3" s="22" t="inlineStr">
        <is>
          <t>Aragón</t>
        </is>
      </c>
      <c r="D3" s="22" t="inlineStr">
        <is>
          <t>Asturias</t>
        </is>
      </c>
      <c r="E3" s="22" t="inlineStr">
        <is>
          <t>Canarias</t>
        </is>
      </c>
      <c r="F3" s="22" t="inlineStr">
        <is>
          <t>Cantabria</t>
        </is>
      </c>
      <c r="G3" s="22" t="inlineStr">
        <is>
          <t>Castilla y León</t>
        </is>
      </c>
      <c r="H3" s="22" t="inlineStr">
        <is>
          <t>Castilla-La Mancha</t>
        </is>
      </c>
      <c r="I3" s="22" t="inlineStr">
        <is>
          <t>Cataluña</t>
        </is>
      </c>
      <c r="J3" s="22" t="inlineStr">
        <is>
          <t>Ceuta</t>
        </is>
      </c>
      <c r="K3" s="22" t="inlineStr">
        <is>
          <t>Madrid</t>
        </is>
      </c>
      <c r="L3" s="22" t="inlineStr">
        <is>
          <t>Valenciana</t>
        </is>
      </c>
      <c r="M3" s="22" t="inlineStr">
        <is>
          <t>Extremadura</t>
        </is>
      </c>
      <c r="N3" s="22" t="inlineStr">
        <is>
          <t>Galicia</t>
        </is>
      </c>
      <c r="O3" s="22" t="inlineStr">
        <is>
          <t>Balears</t>
        </is>
      </c>
      <c r="P3" s="22" t="inlineStr">
        <is>
          <t>La Rioja</t>
        </is>
      </c>
      <c r="Q3" s="22" t="inlineStr">
        <is>
          <t>Melilla</t>
        </is>
      </c>
      <c r="R3" s="22" t="inlineStr">
        <is>
          <t>Navarra</t>
        </is>
      </c>
      <c r="S3" s="22" t="inlineStr">
        <is>
          <t>País Vasco</t>
        </is>
      </c>
      <c r="T3" s="22" t="inlineStr">
        <is>
          <t>Murcia</t>
        </is>
      </c>
    </row>
    <row r="4">
      <c r="A4" t="inlineStr">
        <is>
          <t>Enero</t>
        </is>
      </c>
      <c r="B4" s="23" t="n">
        <v>19</v>
      </c>
      <c r="C4" s="23" t="n">
        <v>19</v>
      </c>
      <c r="D4" s="23" t="n">
        <v>19</v>
      </c>
      <c r="E4" s="23" t="n">
        <v>19</v>
      </c>
      <c r="F4" s="23" t="n">
        <v>19</v>
      </c>
      <c r="G4" s="23" t="n">
        <v>19</v>
      </c>
      <c r="H4" s="23" t="n">
        <v>19</v>
      </c>
      <c r="I4" s="23" t="n">
        <v>19</v>
      </c>
      <c r="J4" s="23" t="n">
        <v>19</v>
      </c>
      <c r="K4" s="23" t="n">
        <v>19</v>
      </c>
      <c r="L4" s="23" t="n">
        <v>19</v>
      </c>
      <c r="M4" s="23" t="n">
        <v>19</v>
      </c>
      <c r="N4" s="23" t="n">
        <v>19</v>
      </c>
      <c r="O4" s="23" t="n">
        <v>19</v>
      </c>
      <c r="P4" s="23" t="n">
        <v>19</v>
      </c>
      <c r="Q4" s="23" t="n">
        <v>19</v>
      </c>
      <c r="R4" s="23" t="n">
        <v>19</v>
      </c>
      <c r="S4" s="23" t="n">
        <v>19</v>
      </c>
      <c r="T4" s="23" t="n">
        <v>19</v>
      </c>
    </row>
    <row r="5">
      <c r="A5" t="inlineStr">
        <is>
          <t>Febrero</t>
        </is>
      </c>
      <c r="B5" s="23" t="n">
        <v>20</v>
      </c>
      <c r="C5" s="23" t="n">
        <v>20</v>
      </c>
      <c r="D5" s="23" t="n">
        <v>20</v>
      </c>
      <c r="E5" s="23" t="n">
        <v>20</v>
      </c>
      <c r="F5" s="23" t="n">
        <v>20</v>
      </c>
      <c r="G5" s="23" t="n">
        <v>20</v>
      </c>
      <c r="H5" s="23" t="n">
        <v>20</v>
      </c>
      <c r="I5" s="23" t="n">
        <v>20</v>
      </c>
      <c r="J5" s="23" t="n">
        <v>20</v>
      </c>
      <c r="K5" s="23" t="n">
        <v>20</v>
      </c>
      <c r="L5" s="23" t="n">
        <v>20</v>
      </c>
      <c r="M5" s="23" t="n">
        <v>20</v>
      </c>
      <c r="N5" s="23" t="n">
        <v>20</v>
      </c>
      <c r="O5" s="23" t="n">
        <v>20</v>
      </c>
      <c r="P5" s="23" t="n">
        <v>20</v>
      </c>
      <c r="Q5" s="23" t="n">
        <v>20</v>
      </c>
      <c r="R5" s="23" t="n">
        <v>20</v>
      </c>
      <c r="S5" s="23" t="n">
        <v>20</v>
      </c>
      <c r="T5" s="23" t="n">
        <v>20</v>
      </c>
    </row>
    <row r="6">
      <c r="A6" t="inlineStr">
        <is>
          <t>Marzo</t>
        </is>
      </c>
      <c r="B6" s="23" t="n">
        <v>20</v>
      </c>
      <c r="C6" s="23" t="n">
        <v>21</v>
      </c>
      <c r="D6" s="23" t="n">
        <v>21</v>
      </c>
      <c r="E6" s="23" t="n">
        <v>21</v>
      </c>
      <c r="F6" s="23" t="n">
        <v>21</v>
      </c>
      <c r="G6" s="23" t="n">
        <v>21</v>
      </c>
      <c r="H6" s="23" t="n">
        <v>21</v>
      </c>
      <c r="I6" s="23" t="n">
        <v>21</v>
      </c>
      <c r="J6" s="23" t="n">
        <v>21</v>
      </c>
      <c r="K6" s="23" t="n">
        <v>20</v>
      </c>
      <c r="L6" s="23" t="n">
        <v>20</v>
      </c>
      <c r="M6" s="23" t="n">
        <v>21</v>
      </c>
      <c r="N6" s="23" t="n">
        <v>20</v>
      </c>
      <c r="O6" s="23" t="n">
        <v>19</v>
      </c>
      <c r="P6" s="23" t="n">
        <v>20</v>
      </c>
      <c r="Q6" s="23" t="n">
        <v>20</v>
      </c>
      <c r="R6" s="23" t="n">
        <v>19</v>
      </c>
      <c r="S6" s="23" t="n">
        <v>20</v>
      </c>
      <c r="T6" s="23" t="n">
        <v>20</v>
      </c>
    </row>
    <row r="7">
      <c r="A7" t="inlineStr">
        <is>
          <t>Abril</t>
        </is>
      </c>
      <c r="B7" s="23" t="n">
        <v>22</v>
      </c>
      <c r="C7" s="23" t="n">
        <v>21</v>
      </c>
      <c r="D7" s="23" t="n">
        <v>22</v>
      </c>
      <c r="E7" s="23" t="n">
        <v>22</v>
      </c>
      <c r="F7" s="23" t="n">
        <v>22</v>
      </c>
      <c r="G7" s="23" t="n">
        <v>21</v>
      </c>
      <c r="H7" s="23" t="n">
        <v>22</v>
      </c>
      <c r="I7" s="23" t="n">
        <v>22</v>
      </c>
      <c r="J7" s="23" t="n">
        <v>22</v>
      </c>
      <c r="K7" s="23" t="n">
        <v>22</v>
      </c>
      <c r="L7" s="23" t="n">
        <v>22</v>
      </c>
      <c r="M7" s="23" t="n">
        <v>22</v>
      </c>
      <c r="N7" s="23" t="n">
        <v>22</v>
      </c>
      <c r="O7" s="23" t="n">
        <v>22</v>
      </c>
      <c r="P7" s="23" t="n">
        <v>22</v>
      </c>
      <c r="Q7" s="23" t="n">
        <v>22</v>
      </c>
      <c r="R7" s="23" t="n">
        <v>22</v>
      </c>
      <c r="S7" s="23" t="n">
        <v>22</v>
      </c>
      <c r="T7" s="23" t="n">
        <v>22</v>
      </c>
    </row>
    <row r="8">
      <c r="A8" t="inlineStr">
        <is>
          <t>Mayo</t>
        </is>
      </c>
      <c r="B8" s="23" t="n">
        <v>21</v>
      </c>
      <c r="C8" s="23" t="n">
        <v>21</v>
      </c>
      <c r="D8" s="23" t="n">
        <v>21</v>
      </c>
      <c r="E8" s="23" t="n">
        <v>21</v>
      </c>
      <c r="F8" s="23" t="n">
        <v>21</v>
      </c>
      <c r="G8" s="23" t="n">
        <v>21</v>
      </c>
      <c r="H8" s="23" t="n">
        <v>19</v>
      </c>
      <c r="I8" s="23" t="n">
        <v>21</v>
      </c>
      <c r="J8" s="23" t="n">
        <v>20</v>
      </c>
      <c r="K8" s="23" t="n">
        <v>21</v>
      </c>
      <c r="L8" s="23" t="n">
        <v>21</v>
      </c>
      <c r="M8" s="23" t="n">
        <v>21</v>
      </c>
      <c r="N8" s="23" t="n">
        <v>20</v>
      </c>
      <c r="O8" s="23" t="n">
        <v>21</v>
      </c>
      <c r="P8" s="23" t="n">
        <v>21</v>
      </c>
      <c r="Q8" s="23" t="n">
        <v>20</v>
      </c>
      <c r="R8" s="23" t="n">
        <v>21</v>
      </c>
      <c r="S8" s="23" t="n">
        <v>21</v>
      </c>
      <c r="T8" s="23" t="n">
        <v>21</v>
      </c>
    </row>
    <row r="9">
      <c r="A9" t="inlineStr">
        <is>
          <t>Junio</t>
        </is>
      </c>
      <c r="B9" s="23" t="n">
        <v>22</v>
      </c>
      <c r="C9" s="23" t="n">
        <v>22</v>
      </c>
      <c r="D9" s="23" t="n">
        <v>22</v>
      </c>
      <c r="E9" s="23" t="n">
        <v>22</v>
      </c>
      <c r="F9" s="23" t="n">
        <v>22</v>
      </c>
      <c r="G9" s="23" t="n">
        <v>22</v>
      </c>
      <c r="H9" s="23" t="n">
        <v>22</v>
      </c>
      <c r="I9" s="23" t="n">
        <v>21</v>
      </c>
      <c r="J9" s="23" t="n">
        <v>22</v>
      </c>
      <c r="K9" s="23" t="n">
        <v>22</v>
      </c>
      <c r="L9" s="23" t="n">
        <v>22</v>
      </c>
      <c r="M9" s="23" t="n">
        <v>22</v>
      </c>
      <c r="N9" s="23" t="n">
        <v>22</v>
      </c>
      <c r="O9" s="23" t="n">
        <v>22</v>
      </c>
      <c r="P9" s="23" t="n">
        <v>21</v>
      </c>
      <c r="Q9" s="23" t="n">
        <v>22</v>
      </c>
      <c r="R9" s="23" t="n">
        <v>22</v>
      </c>
      <c r="S9" s="23" t="n">
        <v>22</v>
      </c>
      <c r="T9" s="23" t="n">
        <v>21</v>
      </c>
    </row>
    <row r="10">
      <c r="A10" t="inlineStr">
        <is>
          <t>Julio</t>
        </is>
      </c>
      <c r="B10" s="23" t="n">
        <v>22</v>
      </c>
      <c r="C10" s="23" t="n">
        <v>22</v>
      </c>
      <c r="D10" s="23" t="n">
        <v>22</v>
      </c>
      <c r="E10" s="23" t="n">
        <v>22</v>
      </c>
      <c r="F10" s="23" t="n">
        <v>21</v>
      </c>
      <c r="G10" s="23" t="n">
        <v>22</v>
      </c>
      <c r="H10" s="23" t="n">
        <v>22</v>
      </c>
      <c r="I10" s="23" t="n">
        <v>22</v>
      </c>
      <c r="J10" s="23" t="n">
        <v>22</v>
      </c>
      <c r="K10" s="23" t="n">
        <v>22</v>
      </c>
      <c r="L10" s="23" t="n">
        <v>22</v>
      </c>
      <c r="M10" s="23" t="n">
        <v>22</v>
      </c>
      <c r="N10" s="23" t="n">
        <v>22</v>
      </c>
      <c r="O10" s="23" t="n">
        <v>22</v>
      </c>
      <c r="P10" s="23" t="n">
        <v>22</v>
      </c>
      <c r="Q10" s="23" t="n">
        <v>22</v>
      </c>
      <c r="R10" s="23" t="n">
        <v>22</v>
      </c>
      <c r="S10" s="23" t="n">
        <v>22</v>
      </c>
      <c r="T10" s="23" t="n">
        <v>22</v>
      </c>
    </row>
    <row r="11">
      <c r="A11" t="inlineStr">
        <is>
          <t>Agosto</t>
        </is>
      </c>
      <c r="B11" s="23" t="n">
        <v>21</v>
      </c>
      <c r="C11" s="23" t="n">
        <v>21</v>
      </c>
      <c r="D11" s="23" t="n">
        <v>21</v>
      </c>
      <c r="E11" s="23" t="n">
        <v>21</v>
      </c>
      <c r="F11" s="23" t="n">
        <v>22</v>
      </c>
      <c r="G11" s="23" t="n">
        <v>21</v>
      </c>
      <c r="H11" s="23" t="n">
        <v>22</v>
      </c>
      <c r="I11" s="23" t="n">
        <v>22</v>
      </c>
      <c r="J11" s="23" t="n">
        <v>21</v>
      </c>
      <c r="K11" s="23" t="n">
        <v>21</v>
      </c>
      <c r="L11" s="23" t="n">
        <v>22</v>
      </c>
      <c r="M11" s="23" t="n">
        <v>22</v>
      </c>
      <c r="N11" s="23" t="n">
        <v>22</v>
      </c>
      <c r="O11" s="23" t="n">
        <v>22</v>
      </c>
      <c r="P11" s="23" t="n">
        <v>22</v>
      </c>
      <c r="Q11" s="23" t="n">
        <v>22</v>
      </c>
      <c r="R11" s="23" t="n">
        <v>22</v>
      </c>
      <c r="S11" s="23" t="n">
        <v>22</v>
      </c>
      <c r="T11" s="23" t="n">
        <v>22</v>
      </c>
    </row>
    <row r="12">
      <c r="A12" t="inlineStr">
        <is>
          <t>Septiembre</t>
        </is>
      </c>
      <c r="B12" s="23" t="n">
        <v>22</v>
      </c>
      <c r="C12" s="23" t="n">
        <v>22</v>
      </c>
      <c r="D12" s="23" t="n">
        <v>21</v>
      </c>
      <c r="E12" s="23" t="n">
        <v>22</v>
      </c>
      <c r="F12" s="23" t="n">
        <v>21</v>
      </c>
      <c r="G12" s="23" t="n">
        <v>22</v>
      </c>
      <c r="H12" s="23" t="n">
        <v>22</v>
      </c>
      <c r="I12" s="23" t="n">
        <v>22</v>
      </c>
      <c r="J12" s="23" t="n">
        <v>22</v>
      </c>
      <c r="K12" s="23" t="n">
        <v>22</v>
      </c>
      <c r="L12" s="23" t="n">
        <v>22</v>
      </c>
      <c r="M12" s="23" t="n">
        <v>21</v>
      </c>
      <c r="N12" s="23" t="n">
        <v>22</v>
      </c>
      <c r="O12" s="23" t="n">
        <v>22</v>
      </c>
      <c r="P12" s="23" t="n">
        <v>22</v>
      </c>
      <c r="Q12" s="23" t="n">
        <v>22</v>
      </c>
      <c r="R12" s="23" t="n">
        <v>22</v>
      </c>
      <c r="S12" s="23" t="n">
        <v>22</v>
      </c>
      <c r="T12" s="23" t="n">
        <v>22</v>
      </c>
    </row>
    <row r="13">
      <c r="A13" t="inlineStr">
        <is>
          <t>Octubre</t>
        </is>
      </c>
      <c r="B13" s="23" t="n">
        <v>20</v>
      </c>
      <c r="C13" s="23" t="n">
        <v>20</v>
      </c>
      <c r="D13" s="23" t="n">
        <v>20</v>
      </c>
      <c r="E13" s="23" t="n">
        <v>20</v>
      </c>
      <c r="F13" s="23" t="n">
        <v>20</v>
      </c>
      <c r="G13" s="23" t="n">
        <v>20</v>
      </c>
      <c r="H13" s="23" t="n">
        <v>20</v>
      </c>
      <c r="I13" s="23" t="n">
        <v>20</v>
      </c>
      <c r="J13" s="23" t="n">
        <v>20</v>
      </c>
      <c r="K13" s="23" t="n">
        <v>20</v>
      </c>
      <c r="L13" s="23" t="n">
        <v>20</v>
      </c>
      <c r="M13" s="23" t="n">
        <v>19</v>
      </c>
      <c r="N13" s="23" t="n">
        <v>20</v>
      </c>
      <c r="O13" s="23" t="n">
        <v>20</v>
      </c>
      <c r="P13" s="23" t="n">
        <v>20</v>
      </c>
      <c r="Q13" s="23" t="n">
        <v>20</v>
      </c>
      <c r="R13" s="23" t="n">
        <v>20</v>
      </c>
      <c r="S13" s="23" t="n">
        <v>19</v>
      </c>
      <c r="T13" s="23" t="n">
        <v>20</v>
      </c>
    </row>
    <row r="14">
      <c r="A14" t="inlineStr">
        <is>
          <t>Noviembre</t>
        </is>
      </c>
      <c r="B14" s="23" t="n">
        <v>21</v>
      </c>
      <c r="C14" s="23" t="n">
        <v>21</v>
      </c>
      <c r="D14" s="23" t="n">
        <v>21</v>
      </c>
      <c r="E14" s="23" t="n">
        <v>21</v>
      </c>
      <c r="F14" s="23" t="n">
        <v>21</v>
      </c>
      <c r="G14" s="23" t="n">
        <v>21</v>
      </c>
      <c r="H14" s="23" t="n">
        <v>21</v>
      </c>
      <c r="I14" s="23" t="n">
        <v>21</v>
      </c>
      <c r="J14" s="23" t="n">
        <v>21</v>
      </c>
      <c r="K14" s="23" t="n">
        <v>21</v>
      </c>
      <c r="L14" s="23" t="n">
        <v>21</v>
      </c>
      <c r="M14" s="23" t="n">
        <v>21</v>
      </c>
      <c r="N14" s="23" t="n">
        <v>21</v>
      </c>
      <c r="O14" s="23" t="n">
        <v>21</v>
      </c>
      <c r="P14" s="23" t="n">
        <v>21</v>
      </c>
      <c r="Q14" s="23" t="n">
        <v>21</v>
      </c>
      <c r="R14" s="23" t="n">
        <v>21</v>
      </c>
      <c r="S14" s="23" t="n">
        <v>21</v>
      </c>
      <c r="T14" s="23" t="n">
        <v>21</v>
      </c>
    </row>
    <row r="15">
      <c r="A15" t="inlineStr">
        <is>
          <t>Diciembre</t>
        </is>
      </c>
      <c r="B15" s="23" t="n">
        <v>21</v>
      </c>
      <c r="C15" s="23" t="n">
        <v>21</v>
      </c>
      <c r="D15" s="23" t="n">
        <v>21</v>
      </c>
      <c r="E15" s="23" t="n">
        <v>21</v>
      </c>
      <c r="F15" s="23" t="n">
        <v>21</v>
      </c>
      <c r="G15" s="23" t="n">
        <v>21</v>
      </c>
      <c r="H15" s="23" t="n">
        <v>21</v>
      </c>
      <c r="I15" s="23" t="n">
        <v>21</v>
      </c>
      <c r="J15" s="23" t="n">
        <v>21</v>
      </c>
      <c r="K15" s="23" t="n">
        <v>21</v>
      </c>
      <c r="L15" s="23" t="n">
        <v>21</v>
      </c>
      <c r="M15" s="23" t="n">
        <v>21</v>
      </c>
      <c r="N15" s="23" t="n">
        <v>21</v>
      </c>
      <c r="O15" s="23" t="n">
        <v>21</v>
      </c>
      <c r="P15" s="23" t="n">
        <v>21</v>
      </c>
      <c r="Q15" s="23" t="n">
        <v>21</v>
      </c>
      <c r="R15" s="23" t="n">
        <v>21</v>
      </c>
      <c r="S15" s="23" t="n">
        <v>21</v>
      </c>
      <c r="T15" s="23" t="n">
        <v>21</v>
      </c>
    </row>
    <row r="16">
      <c r="A16" s="17" t="inlineStr">
        <is>
          <t>Total</t>
        </is>
      </c>
      <c r="B16" s="24">
        <f>SUM(B4:B15)</f>
        <v/>
      </c>
      <c r="C16" s="24">
        <f>SUM(C4:C15)</f>
        <v/>
      </c>
      <c r="D16" s="24">
        <f>SUM(D4:D15)</f>
        <v/>
      </c>
      <c r="E16" s="24">
        <f>SUM(E4:E15)</f>
        <v/>
      </c>
      <c r="F16" s="24">
        <f>SUM(F4:F15)</f>
        <v/>
      </c>
      <c r="G16" s="24">
        <f>SUM(G4:G15)</f>
        <v/>
      </c>
      <c r="H16" s="24">
        <f>SUM(H4:H15)</f>
        <v/>
      </c>
      <c r="I16" s="24">
        <f>SUM(I4:I15)</f>
        <v/>
      </c>
      <c r="J16" s="24">
        <f>SUM(J4:J15)</f>
        <v/>
      </c>
      <c r="K16" s="24">
        <f>SUM(K4:K15)</f>
        <v/>
      </c>
      <c r="L16" s="24">
        <f>SUM(L4:L15)</f>
        <v/>
      </c>
      <c r="M16" s="24">
        <f>SUM(M4:M15)</f>
        <v/>
      </c>
      <c r="N16" s="24">
        <f>SUM(N4:N15)</f>
        <v/>
      </c>
      <c r="O16" s="24">
        <f>SUM(O4:O15)</f>
        <v/>
      </c>
      <c r="P16" s="24">
        <f>SUM(P4:P15)</f>
        <v/>
      </c>
      <c r="Q16" s="24">
        <f>SUM(Q4:Q15)</f>
        <v/>
      </c>
      <c r="R16" s="24">
        <f>SUM(R4:R15)</f>
        <v/>
      </c>
      <c r="S16" s="24">
        <f>SUM(S4:S15)</f>
        <v/>
      </c>
      <c r="T16" s="24">
        <f>SUM(T4:T15)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Festivos 2027 de España por comunidad</dc:title>
  <dcterms:created xsi:type="dcterms:W3CDTF">2026-10-15T23:11:55Z</dcterms:created>
  <dcterms:modified xsi:type="dcterms:W3CDTF">2026-10-15T23:11:55Z</dcterms:modified>
</cp:coreProperties>
</file>