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gobiernodecanarias.org/boc/2026/168/3035.html" TargetMode="External" Id="rId8" /><Relationship Type="http://schemas.openxmlformats.org/officeDocument/2006/relationships/hyperlink" Target="https://www.gobiernodecanarias.org/boc/2026/133/23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Arrecife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tablassalariales.es/calendario-laboral/2027/las-palmas/arrecife/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46427</v>
      </c>
      <c r="B9" s="21">
        <f>IF(ISNUMBER(A9),TEXT(A9,"dddd"),"")</f>
        <v/>
      </c>
      <c r="C9" s="22" t="inlineStr">
        <is>
          <t>Martes de Carnaval</t>
        </is>
      </c>
      <c r="D9" s="28" t="inlineStr">
        <is>
          <t>Local</t>
        </is>
      </c>
      <c r="E9" s="24" t="inlineStr">
        <is>
          <t>BOC Canarias 21/08/2026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46624</v>
      </c>
      <c r="B14" s="21">
        <f>IF(ISNUMBER(A14),TEXT(A14,"dddd"),"")</f>
        <v/>
      </c>
      <c r="C14" s="22" t="inlineStr">
        <is>
          <t>San Ginés</t>
        </is>
      </c>
      <c r="D14" s="28" t="inlineStr">
        <is>
          <t>Local</t>
        </is>
      </c>
      <c r="E14" s="24" t="inlineStr">
        <is>
          <t>BOC Canarias 21/08/2026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46645</v>
      </c>
      <c r="B15" s="21">
        <f>IF(ISNUMBER(A15),TEXT(A15,"dddd"),"")</f>
        <v/>
      </c>
      <c r="C15" s="22" t="inlineStr">
        <is>
          <t>Nuestra Señora de los Volcanes</t>
        </is>
      </c>
      <c r="D15" s="29" t="inlineStr">
        <is>
          <t>Insular</t>
        </is>
      </c>
      <c r="E15" s="24" t="inlineStr">
        <is>
          <t>BOC Canarias 03/07/2026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40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I15" s="43" t="n">
        <v>8</v>
      </c>
      <c r="J15" s="44" t="inlineStr">
        <is>
          <t>Día puente: pídelo y encadenas días libres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I16" s="45" t="n">
        <v>9</v>
      </c>
      <c r="J16" s="42" t="inlineStr">
        <is>
          <t>Martes de Carnaval</t>
        </is>
      </c>
      <c r="Q16" s="41" t="n">
        <v>26</v>
      </c>
      <c r="R16" s="42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38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1" t="n">
        <v>1</v>
      </c>
      <c r="B28" s="42" t="inlineStr">
        <is>
          <t>Fiesta del Trabajo</t>
        </is>
      </c>
      <c r="Y28" s="41" t="n">
        <v>16</v>
      </c>
      <c r="Z28" s="42" t="inlineStr">
        <is>
          <t>Lunes siguiente a la Asunción de la Virgen</t>
        </is>
      </c>
    </row>
    <row r="29">
      <c r="Y29" s="45" t="n">
        <v>25</v>
      </c>
      <c r="Z29" s="42" t="inlineStr">
        <is>
          <t>San Ginés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0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0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6" t="n">
        <v>15</v>
      </c>
      <c r="B41" s="42" t="inlineStr">
        <is>
          <t>Nuestra Señora de los Volcanes</t>
        </is>
      </c>
      <c r="I41" s="43" t="n">
        <v>11</v>
      </c>
      <c r="J41" s="44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J15:O15"/>
    <mergeCell ref="Z43:AE43"/>
    <mergeCell ref="R15:W15"/>
    <mergeCell ref="Z47:AE47"/>
    <mergeCell ref="A19:G19"/>
    <mergeCell ref="I19:O19"/>
    <mergeCell ref="Q32:W32"/>
    <mergeCell ref="J16:O16"/>
    <mergeCell ref="Y32:AE32"/>
    <mergeCell ref="B28:G28"/>
    <mergeCell ref="R47:W47"/>
    <mergeCell ref="Z29:AE29"/>
    <mergeCell ref="J41:O41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Q19:W1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Arrecife</dc:title>
  <dcterms:created xsi:type="dcterms:W3CDTF">2026-10-15T01:31:00Z</dcterms:created>
  <dcterms:modified xsi:type="dcterms:W3CDTF">2026-10-15T01:31:00Z</dcterms:modified>
</cp:coreProperties>
</file>