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9A4D6E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169" fontId="23" fillId="7" borderId="4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26" fillId="0" borderId="0" applyAlignment="1" pivotButton="0" quotePrefix="0" xfId="0">
      <alignment horizontal="right"/>
    </xf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68/3035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gobiernodecanarias.org/boc/2026/168/3035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gobiernodecanarias.org/boc/2026/133/2334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Las Palmas de Gran Canaria</t>
        </is>
      </c>
    </row>
    <row r="4">
      <c r="A4" s="4" t="inlineStr">
        <is>
          <t>11 nacionales,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tablassalariales.es/calendario-laboral/2027/las-palmas/las-palmas-de-gran-canaria/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46427</v>
      </c>
      <c r="B9" s="21">
        <f>IF(ISNUMBER(A9),TEXT(A9,"dddd"),"")</f>
        <v/>
      </c>
      <c r="C9" s="22" t="inlineStr">
        <is>
          <t>Martes de Carnaval</t>
        </is>
      </c>
      <c r="D9" s="28" t="inlineStr">
        <is>
          <t>Local</t>
        </is>
      </c>
      <c r="E9" s="24" t="inlineStr">
        <is>
          <t>BOC Canarias 21/08/2026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46562</v>
      </c>
      <c r="B13" s="21">
        <f>IF(ISNUMBER(A13),TEXT(A13,"dddd"),"")</f>
        <v/>
      </c>
      <c r="C13" s="22" t="inlineStr">
        <is>
          <t>Fundación de la Ciudad</t>
        </is>
      </c>
      <c r="D13" s="28" t="inlineStr">
        <is>
          <t>Local</t>
        </is>
      </c>
      <c r="E13" s="24" t="inlineStr">
        <is>
          <t>BOC Canarias 21/08/2026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46638</v>
      </c>
      <c r="B15" s="21">
        <f>IF(ISNUMBER(A15),TEXT(A15,"dddd"),"")</f>
        <v/>
      </c>
      <c r="C15" s="22" t="inlineStr">
        <is>
          <t>Nuestra Señora del Pino</t>
        </is>
      </c>
      <c r="D15" s="29" t="inlineStr">
        <is>
          <t>Insular</t>
        </is>
      </c>
      <c r="E15" s="24" t="inlineStr">
        <is>
          <t>BOC Canarias 03/07/2026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40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I15" s="43" t="n">
        <v>8</v>
      </c>
      <c r="J15" s="44" t="inlineStr">
        <is>
          <t>Día puente: pídelo y encadenas días libres</t>
        </is>
      </c>
      <c r="Q15" s="41" t="n">
        <v>25</v>
      </c>
      <c r="R15" s="42" t="inlineStr">
        <is>
          <t>Jueves Santo</t>
        </is>
      </c>
    </row>
    <row r="16">
      <c r="A16" s="41" t="n">
        <v>6</v>
      </c>
      <c r="B16" s="42" t="inlineStr">
        <is>
          <t>Epifanía del Señor</t>
        </is>
      </c>
      <c r="I16" s="45" t="n">
        <v>9</v>
      </c>
      <c r="J16" s="42" t="inlineStr">
        <is>
          <t>Martes de Carnaval</t>
        </is>
      </c>
      <c r="Q16" s="41" t="n">
        <v>26</v>
      </c>
      <c r="R16" s="42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0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1" t="n">
        <v>1</v>
      </c>
      <c r="B28" s="42" t="inlineStr">
        <is>
          <t>Fiesta del Trabajo</t>
        </is>
      </c>
      <c r="I28" s="45" t="n">
        <v>24</v>
      </c>
      <c r="J28" s="42" t="inlineStr">
        <is>
          <t>Fundación de la Ciudad</t>
        </is>
      </c>
      <c r="Y28" s="41" t="n">
        <v>16</v>
      </c>
      <c r="Z28" s="42" t="inlineStr">
        <is>
          <t>Lunes siguiente a la Asunción de la Virgen</t>
        </is>
      </c>
    </row>
    <row r="29">
      <c r="I29" s="43" t="n">
        <v>25</v>
      </c>
      <c r="J29" s="44" t="inlineStr">
        <is>
          <t>Día puente: pídelo y encadenas días libres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0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0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6" t="n">
        <v>8</v>
      </c>
      <c r="B41" s="42" t="inlineStr">
        <is>
          <t>Nuestra Señora del Pino</t>
        </is>
      </c>
      <c r="I41" s="43" t="n">
        <v>11</v>
      </c>
      <c r="J41" s="44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7">
    <mergeCell ref="A32:G32"/>
    <mergeCell ref="R16:W16"/>
    <mergeCell ref="J15:O15"/>
    <mergeCell ref="Z43:AE43"/>
    <mergeCell ref="R15:W15"/>
    <mergeCell ref="Z47:AE47"/>
    <mergeCell ref="A19:G19"/>
    <mergeCell ref="I19:O19"/>
    <mergeCell ref="Q32:W32"/>
    <mergeCell ref="J16:O16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Z28:AE28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Las Palmas de Gran Canaria</dc:title>
  <dcterms:created xsi:type="dcterms:W3CDTF">2026-10-15T01:30:54Z</dcterms:created>
  <dcterms:modified xsi:type="dcterms:W3CDTF">2026-10-15T01:30:54Z</dcterms:modified>
</cp:coreProperties>
</file>