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rm.es/services/anuncio/844400/pdf" TargetMode="External" Id="rId7" /><Relationship Type="http://schemas.openxmlformats.org/officeDocument/2006/relationships/hyperlink" Target="https://www.borm.es/services/anuncio/844400/pdf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rm.es/services/anuncio/844400/pdf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Lorca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tablassalariales.es/calendario-laboral/2027/murcia/lorca/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46547</v>
      </c>
      <c r="B13" s="21">
        <f>IF(ISNUMBER(A13),TEXT(A13,"dddd"),"")</f>
        <v/>
      </c>
      <c r="C13" s="22" t="inlineStr">
        <is>
          <t>Día de la Región de Murcia</t>
        </is>
      </c>
      <c r="D13" s="28" t="inlineStr">
        <is>
          <t>Autonómico</t>
        </is>
      </c>
      <c r="E13" s="24" t="inlineStr">
        <is>
          <t>BORM 27/07/2026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46638</v>
      </c>
      <c r="B14" s="21">
        <f>IF(ISNUMBER(A14),TEXT(A14,"dddd"),"")</f>
        <v/>
      </c>
      <c r="C14" s="22" t="inlineStr">
        <is>
          <t>Virgen de las Huertas, patrona</t>
        </is>
      </c>
      <c r="D14" s="29" t="inlineStr">
        <is>
          <t>Local</t>
        </is>
      </c>
      <c r="E14" s="24" t="inlineStr">
        <is>
          <t>BORM 27/07/2026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46692</v>
      </c>
      <c r="B16" s="21">
        <f>IF(ISNUMBER(A16),TEXT(A16,"dddd"),"")</f>
        <v/>
      </c>
      <c r="C16" s="22" t="inlineStr">
        <is>
          <t>Todos los Santos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46714</v>
      </c>
      <c r="B17" s="21">
        <f>IF(ISNUMBER(A17),TEXT(A17,"dddd"),"")</f>
        <v/>
      </c>
      <c r="C17" s="22" t="inlineStr">
        <is>
          <t>San Clemente, patrón</t>
        </is>
      </c>
      <c r="D17" s="29" t="inlineStr">
        <is>
          <t>Local</t>
        </is>
      </c>
      <c r="E17" s="24" t="inlineStr">
        <is>
          <t>BORM 27/07/2026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2" t="n">
        <v>9</v>
      </c>
      <c r="J29" s="41" t="inlineStr">
        <is>
          <t>Día de la Región de Murcia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3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3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43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4" t="n">
        <v>8</v>
      </c>
      <c r="B41" s="41" t="inlineStr">
        <is>
          <t>Virgen de las Huertas, patrona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Q42" s="45" t="n">
        <v>22</v>
      </c>
      <c r="R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Q43" s="44" t="n">
        <v>23</v>
      </c>
      <c r="R43" s="41" t="inlineStr">
        <is>
          <t>San Clemente, patrón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2:W42"/>
    <mergeCell ref="R47:W47"/>
    <mergeCell ref="J41:O41"/>
    <mergeCell ref="Z42:AE42"/>
    <mergeCell ref="R41:W41"/>
    <mergeCell ref="R17:W17"/>
    <mergeCell ref="I6:O6"/>
    <mergeCell ref="Z44:AE44"/>
    <mergeCell ref="J47:O47"/>
    <mergeCell ref="B15:G15"/>
    <mergeCell ref="R43:W43"/>
    <mergeCell ref="A6:G6"/>
    <mergeCell ref="J42:O42"/>
    <mergeCell ref="B41:G41"/>
    <mergeCell ref="J48:O48"/>
    <mergeCell ref="R48:W48"/>
    <mergeCell ref="I32:O32"/>
    <mergeCell ref="Y20:AE20"/>
    <mergeCell ref="Q20:W20"/>
    <mergeCell ref="B47:G47"/>
    <mergeCell ref="B16:G16"/>
    <mergeCell ref="J29:O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Lorca</dc:title>
  <dcterms:created xsi:type="dcterms:W3CDTF">2026-10-15T23:12:05Z</dcterms:created>
  <dcterms:modified xsi:type="dcterms:W3CDTF">2026-10-15T23:12:05Z</dcterms:modified>
</cp:coreProperties>
</file>