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metropolitano.gal/enfoque/vigo-aprueba-definitivamente-sus-festivos-para-el-ano-2027-con-cambios-y-un-macropuente/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xunta.gal/dog/Publicados/2026/20260702/AnuncioG0767-250626-0001_es.html" TargetMode="External" Id="rId8" /><Relationship Type="http://schemas.openxmlformats.org/officeDocument/2006/relationships/hyperlink" Target="https://metropolitano.gal/enfoque/vigo-aprueba-definitivamente-sus-festivos-para-el-ano-2027-con-cambios-y-un-macropuente/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Vigo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tablassalariales.es/calendario-laboral/2027/pontevedra/vigo/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46475</v>
      </c>
      <c r="B12" s="21">
        <f>IF(ISNUMBER(A12),TEXT(A12,"dddd"),"")</f>
        <v/>
      </c>
      <c r="C12" s="22" t="inlineStr">
        <is>
          <t>Reconquista</t>
        </is>
      </c>
      <c r="D12" s="28" t="inlineStr">
        <is>
          <t>Local</t>
        </is>
      </c>
      <c r="E12" s="24" t="inlineStr">
        <is>
          <t>Según prensa: Metropolitano.gal 27/07/2026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46524</v>
      </c>
      <c r="B14" s="21">
        <f>IF(ISNUMBER(A14),TEXT(A14,"dddd"),"")</f>
        <v/>
      </c>
      <c r="C14" s="22" t="inlineStr">
        <is>
          <t>Día de las Letras Gallegas</t>
        </is>
      </c>
      <c r="D14" s="29" t="inlineStr">
        <is>
          <t>Autonómico</t>
        </is>
      </c>
      <c r="E14" s="24" t="inlineStr">
        <is>
          <t>DOG 02/07/2026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46615</v>
      </c>
      <c r="B15" s="21">
        <f>IF(ISNUMBER(A15),TEXT(A15,"dddd"),"")</f>
        <v/>
      </c>
      <c r="C15" s="22" t="inlineStr">
        <is>
          <t>San Roque</t>
        </is>
      </c>
      <c r="D15" s="28" t="inlineStr">
        <is>
          <t>Local</t>
        </is>
      </c>
      <c r="E15" s="24" t="inlineStr">
        <is>
          <t>Según prensa: Metropolitano.gal 27/07/2026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18">
      <c r="Q18" s="42" t="n">
        <v>29</v>
      </c>
      <c r="R18" s="41" t="inlineStr">
        <is>
          <t>Reconquista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38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38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38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0" t="n">
        <v>1</v>
      </c>
      <c r="B30" s="41" t="inlineStr">
        <is>
          <t>Fiesta del Trabajo</t>
        </is>
      </c>
      <c r="Y30" s="42" t="n">
        <v>16</v>
      </c>
      <c r="Z30" s="41" t="inlineStr">
        <is>
          <t>San Roque</t>
        </is>
      </c>
    </row>
    <row r="31">
      <c r="A31" s="43" t="n">
        <v>17</v>
      </c>
      <c r="B31" s="41" t="inlineStr">
        <is>
          <t>Día de las Letras Gallegas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C36" s="38" t="n">
        <v>46631</v>
      </c>
      <c r="D36" s="38" t="n">
        <v>46632</v>
      </c>
      <c r="E36" s="38" t="n">
        <v>46633</v>
      </c>
      <c r="F36" s="39" t="n">
        <v>46634</v>
      </c>
      <c r="G36" s="39" t="n">
        <v>46635</v>
      </c>
      <c r="M36" s="38" t="n">
        <v>46661</v>
      </c>
      <c r="N36" s="39" t="n">
        <v>46662</v>
      </c>
      <c r="O36" s="39" t="n">
        <v>46663</v>
      </c>
      <c r="Q36" s="38" t="n">
        <v>46692</v>
      </c>
      <c r="R36" s="38" t="n">
        <v>46693</v>
      </c>
      <c r="S36" s="38" t="n">
        <v>46694</v>
      </c>
      <c r="T36" s="38" t="n">
        <v>46695</v>
      </c>
      <c r="U36" s="38" t="n">
        <v>46696</v>
      </c>
      <c r="V36" s="39" t="n">
        <v>46697</v>
      </c>
      <c r="W36" s="39" t="n">
        <v>46698</v>
      </c>
      <c r="AA36" s="38" t="n">
        <v>46722</v>
      </c>
      <c r="AB36" s="38" t="n">
        <v>46723</v>
      </c>
      <c r="AC36" s="38" t="n">
        <v>46724</v>
      </c>
      <c r="AD36" s="39" t="n">
        <v>46725</v>
      </c>
      <c r="AE36" s="39" t="n">
        <v>46726</v>
      </c>
    </row>
    <row r="37" ht="19" customHeight="1">
      <c r="A37" s="38" t="n">
        <v>46636</v>
      </c>
      <c r="B37" s="38" t="n">
        <v>46637</v>
      </c>
      <c r="C37" s="38" t="n">
        <v>46638</v>
      </c>
      <c r="D37" s="38" t="n">
        <v>46639</v>
      </c>
      <c r="E37" s="38" t="n">
        <v>46640</v>
      </c>
      <c r="F37" s="39" t="n">
        <v>46641</v>
      </c>
      <c r="G37" s="39" t="n">
        <v>46642</v>
      </c>
      <c r="I37" s="38" t="n">
        <v>46664</v>
      </c>
      <c r="J37" s="38" t="n">
        <v>46665</v>
      </c>
      <c r="K37" s="38" t="n">
        <v>46666</v>
      </c>
      <c r="L37" s="38" t="n">
        <v>46667</v>
      </c>
      <c r="M37" s="38" t="n">
        <v>46668</v>
      </c>
      <c r="N37" s="39" t="n">
        <v>46669</v>
      </c>
      <c r="O37" s="39" t="n">
        <v>46670</v>
      </c>
      <c r="Q37" s="38" t="n">
        <v>46699</v>
      </c>
      <c r="R37" s="38" t="n">
        <v>46700</v>
      </c>
      <c r="S37" s="38" t="n">
        <v>46701</v>
      </c>
      <c r="T37" s="38" t="n">
        <v>46702</v>
      </c>
      <c r="U37" s="38" t="n">
        <v>46703</v>
      </c>
      <c r="V37" s="39" t="n">
        <v>46704</v>
      </c>
      <c r="W37" s="39" t="n">
        <v>46705</v>
      </c>
      <c r="Y37" s="38" t="n">
        <v>46727</v>
      </c>
      <c r="Z37" s="44" t="n">
        <v>46728</v>
      </c>
      <c r="AA37" s="38" t="n">
        <v>46729</v>
      </c>
      <c r="AB37" s="38" t="n">
        <v>46730</v>
      </c>
      <c r="AC37" s="38" t="n">
        <v>46731</v>
      </c>
      <c r="AD37" s="39" t="n">
        <v>46732</v>
      </c>
      <c r="AE37" s="39" t="n">
        <v>46733</v>
      </c>
    </row>
    <row r="38" ht="19" customHeight="1">
      <c r="A38" s="38" t="n">
        <v>46643</v>
      </c>
      <c r="B38" s="38" t="n">
        <v>46644</v>
      </c>
      <c r="C38" s="38" t="n">
        <v>46645</v>
      </c>
      <c r="D38" s="38" t="n">
        <v>46646</v>
      </c>
      <c r="E38" s="38" t="n">
        <v>46647</v>
      </c>
      <c r="F38" s="39" t="n">
        <v>46648</v>
      </c>
      <c r="G38" s="39" t="n">
        <v>46649</v>
      </c>
      <c r="I38" s="44" t="n">
        <v>46671</v>
      </c>
      <c r="J38" s="38" t="n">
        <v>46672</v>
      </c>
      <c r="K38" s="38" t="n">
        <v>46673</v>
      </c>
      <c r="L38" s="38" t="n">
        <v>46674</v>
      </c>
      <c r="M38" s="38" t="n">
        <v>46675</v>
      </c>
      <c r="N38" s="39" t="n">
        <v>46676</v>
      </c>
      <c r="O38" s="39" t="n">
        <v>46677</v>
      </c>
      <c r="Q38" s="38" t="n">
        <v>46706</v>
      </c>
      <c r="R38" s="38" t="n">
        <v>46707</v>
      </c>
      <c r="S38" s="38" t="n">
        <v>46708</v>
      </c>
      <c r="T38" s="38" t="n">
        <v>46709</v>
      </c>
      <c r="U38" s="38" t="n">
        <v>46710</v>
      </c>
      <c r="V38" s="39" t="n">
        <v>46711</v>
      </c>
      <c r="W38" s="39" t="n">
        <v>46712</v>
      </c>
      <c r="Y38" s="38" t="n">
        <v>46734</v>
      </c>
      <c r="Z38" s="38" t="n">
        <v>46735</v>
      </c>
      <c r="AA38" s="38" t="n">
        <v>46736</v>
      </c>
      <c r="AB38" s="38" t="n">
        <v>46737</v>
      </c>
      <c r="AC38" s="38" t="n">
        <v>46738</v>
      </c>
      <c r="AD38" s="39" t="n">
        <v>46739</v>
      </c>
      <c r="AE38" s="39" t="n">
        <v>46740</v>
      </c>
    </row>
    <row r="39" ht="19" customHeight="1">
      <c r="A39" s="38" t="n">
        <v>46650</v>
      </c>
      <c r="B39" s="38" t="n">
        <v>46651</v>
      </c>
      <c r="C39" s="38" t="n">
        <v>46652</v>
      </c>
      <c r="D39" s="38" t="n">
        <v>46653</v>
      </c>
      <c r="E39" s="38" t="n">
        <v>46654</v>
      </c>
      <c r="F39" s="39" t="n">
        <v>46655</v>
      </c>
      <c r="G39" s="39" t="n">
        <v>46656</v>
      </c>
      <c r="I39" s="38" t="n">
        <v>46678</v>
      </c>
      <c r="J39" s="38" t="n">
        <v>46679</v>
      </c>
      <c r="K39" s="38" t="n">
        <v>46680</v>
      </c>
      <c r="L39" s="38" t="n">
        <v>46681</v>
      </c>
      <c r="M39" s="38" t="n">
        <v>46682</v>
      </c>
      <c r="N39" s="39" t="n">
        <v>46683</v>
      </c>
      <c r="O39" s="39" t="n">
        <v>46684</v>
      </c>
      <c r="Q39" s="38" t="n">
        <v>46713</v>
      </c>
      <c r="R39" s="38" t="n">
        <v>46714</v>
      </c>
      <c r="S39" s="38" t="n">
        <v>46715</v>
      </c>
      <c r="T39" s="38" t="n">
        <v>46716</v>
      </c>
      <c r="U39" s="38" t="n">
        <v>46717</v>
      </c>
      <c r="V39" s="39" t="n">
        <v>46718</v>
      </c>
      <c r="W39" s="39" t="n">
        <v>46719</v>
      </c>
      <c r="Y39" s="38" t="n">
        <v>46741</v>
      </c>
      <c r="Z39" s="38" t="n">
        <v>46742</v>
      </c>
      <c r="AA39" s="38" t="n">
        <v>46743</v>
      </c>
      <c r="AB39" s="38" t="n">
        <v>46744</v>
      </c>
      <c r="AC39" s="38" t="n">
        <v>46745</v>
      </c>
      <c r="AD39" s="39" t="n">
        <v>46746</v>
      </c>
      <c r="AE39" s="39" t="n">
        <v>46747</v>
      </c>
    </row>
    <row r="40" ht="19" customHeight="1">
      <c r="A40" s="38" t="n">
        <v>46657</v>
      </c>
      <c r="B40" s="38" t="n">
        <v>46658</v>
      </c>
      <c r="C40" s="38" t="n">
        <v>46659</v>
      </c>
      <c r="D40" s="38" t="n">
        <v>46660</v>
      </c>
      <c r="I40" s="38" t="n">
        <v>46685</v>
      </c>
      <c r="J40" s="38" t="n">
        <v>46686</v>
      </c>
      <c r="K40" s="38" t="n">
        <v>46687</v>
      </c>
      <c r="L40" s="38" t="n">
        <v>46688</v>
      </c>
      <c r="M40" s="38" t="n">
        <v>46689</v>
      </c>
      <c r="N40" s="39" t="n">
        <v>46690</v>
      </c>
      <c r="O40" s="39" t="n">
        <v>46691</v>
      </c>
      <c r="Q40" s="38" t="n">
        <v>46720</v>
      </c>
      <c r="R40" s="38" t="n">
        <v>46721</v>
      </c>
      <c r="Y40" s="38" t="n">
        <v>46748</v>
      </c>
      <c r="Z40" s="38" t="n">
        <v>46749</v>
      </c>
      <c r="AA40" s="38" t="n">
        <v>46750</v>
      </c>
      <c r="AB40" s="38" t="n">
        <v>46751</v>
      </c>
      <c r="AC40" s="38" t="n">
        <v>46752</v>
      </c>
    </row>
    <row r="41" ht="19" customHeight="1"/>
    <row r="43">
      <c r="I43" s="45" t="n">
        <v>11</v>
      </c>
      <c r="J43" s="46" t="inlineStr">
        <is>
          <t>Día puente: pídelo y encadenas días libres</t>
        </is>
      </c>
      <c r="Q43" s="40" t="n">
        <v>1</v>
      </c>
      <c r="R43" s="41" t="inlineStr">
        <is>
          <t>Todos los Santos</t>
        </is>
      </c>
      <c r="Y43" s="40" t="n">
        <v>6</v>
      </c>
      <c r="Z43" s="41" t="inlineStr">
        <is>
          <t>Día de la Constitución Española</t>
        </is>
      </c>
    </row>
    <row r="44">
      <c r="I44" s="40" t="n">
        <v>12</v>
      </c>
      <c r="J44" s="41" t="inlineStr">
        <is>
          <t>Fiesta Nacional de España</t>
        </is>
      </c>
      <c r="Y44" s="45" t="n">
        <v>7</v>
      </c>
      <c r="Z44" s="46" t="inlineStr">
        <is>
          <t>Día puente: pídelo y encadenas días libres</t>
        </is>
      </c>
    </row>
    <row r="45">
      <c r="Y45" s="40" t="n">
        <v>8</v>
      </c>
      <c r="Z45" s="41" t="inlineStr">
        <is>
          <t>Inmaculada Concepción</t>
        </is>
      </c>
    </row>
    <row r="46">
      <c r="Y46" s="40" t="n">
        <v>25</v>
      </c>
      <c r="Z46" s="41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5">
    <mergeCell ref="R16:W16"/>
    <mergeCell ref="Z43:AE43"/>
    <mergeCell ref="R15:W15"/>
    <mergeCell ref="J49:O49"/>
    <mergeCell ref="R17:W17"/>
    <mergeCell ref="A34:G34"/>
    <mergeCell ref="R50:W50"/>
    <mergeCell ref="I34:O34"/>
    <mergeCell ref="B49:G49"/>
    <mergeCell ref="I6:O6"/>
    <mergeCell ref="Q21:W21"/>
    <mergeCell ref="Z44:AE44"/>
    <mergeCell ref="B30:G30"/>
    <mergeCell ref="J43:O43"/>
    <mergeCell ref="B15:G15"/>
    <mergeCell ref="J50:O50"/>
    <mergeCell ref="R43:W43"/>
    <mergeCell ref="A6:G6"/>
    <mergeCell ref="R18:W18"/>
    <mergeCell ref="Z46:AE46"/>
    <mergeCell ref="B50:G50"/>
    <mergeCell ref="Y21:AE21"/>
    <mergeCell ref="Z45:AE45"/>
    <mergeCell ref="R49:W49"/>
    <mergeCell ref="Z30:AE30"/>
    <mergeCell ref="J44:O44"/>
    <mergeCell ref="B16:G16"/>
    <mergeCell ref="Z49:AE49"/>
    <mergeCell ref="A21:G21"/>
    <mergeCell ref="B31:G31"/>
    <mergeCell ref="I21:O2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Vigo</dc:title>
  <dcterms:created xsi:type="dcterms:W3CDTF">2026-10-15T23:12:02Z</dcterms:created>
  <dcterms:modified xsi:type="dcterms:W3CDTF">2026-10-15T23:12:02Z</dcterms:modified>
</cp:coreProperties>
</file>