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9A4D6E"/>
      <sz val="9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169" fontId="24" fillId="7" borderId="4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5" fillId="0" borderId="0" applyAlignment="1" pivotButton="0" quotePrefix="0" xfId="0">
      <alignment horizontal="right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periodicolasemana.es/2026/148619/es-noticia/los-festivos-locales-de-2027-han-sido-aprobados/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periodicolasemana.es/2026/148619/es-noticia/los-festivos-locales-de-2027-han-sido-aprobados/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Dos Hermanas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tablassalariales.es/calendario-laboral/2027/sevilla/dos-hermanas/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46447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05/05/2026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46471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46472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46506</v>
      </c>
      <c r="B12" s="21">
        <f>IF(ISNUMBER(A12),TEXT(A12,"dddd"),"")</f>
        <v/>
      </c>
      <c r="C12" s="22" t="inlineStr">
        <is>
          <t>Jueves de Feria</t>
        </is>
      </c>
      <c r="D12" s="29" t="inlineStr">
        <is>
          <t>Local</t>
        </is>
      </c>
      <c r="E12" s="24" t="inlineStr">
        <is>
          <t>Según prensa: La Semana 01/06/2026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46508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46594</v>
      </c>
      <c r="B14" s="21">
        <f>IF(ISNUMBER(A14),TEXT(A14,"dddd"),"")</f>
        <v/>
      </c>
      <c r="C14" s="22" t="inlineStr">
        <is>
          <t>Santa Ana, patrona</t>
        </is>
      </c>
      <c r="D14" s="29" t="inlineStr">
        <is>
          <t>Local</t>
        </is>
      </c>
      <c r="E14" s="24" t="inlineStr">
        <is>
          <t>Según prensa: La Semana 01/06/2026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46615</v>
      </c>
      <c r="B15" s="21">
        <f>IF(ISNUMBER(A15),TEXT(A15,"dddd"),"")</f>
        <v/>
      </c>
      <c r="C15" s="22" t="inlineStr">
        <is>
          <t>Lunes siguiente a la Asunción de la Virgen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40" t="n">
        <v>46507</v>
      </c>
    </row>
    <row r="13" ht="19" customHeight="1"/>
    <row r="15">
      <c r="A15" s="41" t="n">
        <v>1</v>
      </c>
      <c r="B15" s="42" t="inlineStr">
        <is>
          <t>Año Nuevo</t>
        </is>
      </c>
      <c r="Q15" s="43" t="n">
        <v>1</v>
      </c>
      <c r="R15" s="42" t="inlineStr">
        <is>
          <t>Día de Andalucía</t>
        </is>
      </c>
      <c r="Y15" s="44" t="n">
        <v>29</v>
      </c>
      <c r="Z15" s="42" t="inlineStr">
        <is>
          <t>Jueves de Feria</t>
        </is>
      </c>
    </row>
    <row r="16">
      <c r="A16" s="41" t="n">
        <v>6</v>
      </c>
      <c r="B16" s="42" t="inlineStr">
        <is>
          <t>Epifanía del Señor</t>
        </is>
      </c>
      <c r="Q16" s="41" t="n">
        <v>25</v>
      </c>
      <c r="R16" s="42" t="inlineStr">
        <is>
          <t>Jueves Santo</t>
        </is>
      </c>
      <c r="Y16" s="45" t="n">
        <v>30</v>
      </c>
      <c r="Z16" s="46" t="inlineStr">
        <is>
          <t>Día puente: pídelo y encadenas días libres</t>
        </is>
      </c>
    </row>
    <row r="17">
      <c r="Q17" s="41" t="n">
        <v>26</v>
      </c>
      <c r="R17" s="42" t="inlineStr">
        <is>
          <t>Viernes Santo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1" t="n">
        <v>1</v>
      </c>
      <c r="B29" s="42" t="inlineStr">
        <is>
          <t>Fiesta del Trabajo</t>
        </is>
      </c>
      <c r="Q29" s="44" t="n">
        <v>26</v>
      </c>
      <c r="R29" s="42" t="inlineStr">
        <is>
          <t>Santa Ana, patrona</t>
        </is>
      </c>
      <c r="Y29" s="41" t="n">
        <v>16</v>
      </c>
      <c r="Z29" s="42" t="inlineStr">
        <is>
          <t>Lunes siguiente a la Asunción de la Virgen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38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0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0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I41" s="45" t="n">
        <v>11</v>
      </c>
      <c r="J41" s="46" t="inlineStr">
        <is>
          <t>Día puente: pídelo y encadenas días libres</t>
        </is>
      </c>
      <c r="Q41" s="41" t="n">
        <v>1</v>
      </c>
      <c r="R41" s="42" t="inlineStr">
        <is>
          <t>Todos los Santos</t>
        </is>
      </c>
      <c r="Y41" s="41" t="n">
        <v>6</v>
      </c>
      <c r="Z41" s="42" t="inlineStr">
        <is>
          <t>Día de la Constitución Española</t>
        </is>
      </c>
    </row>
    <row r="42">
      <c r="I42" s="41" t="n">
        <v>12</v>
      </c>
      <c r="J42" s="42" t="inlineStr">
        <is>
          <t>Fiesta Nacional de España</t>
        </is>
      </c>
      <c r="Y42" s="45" t="n">
        <v>7</v>
      </c>
      <c r="Z42" s="46" t="inlineStr">
        <is>
          <t>Día puente: pídelo y encadenas días libres</t>
        </is>
      </c>
    </row>
    <row r="43">
      <c r="Y43" s="41" t="n">
        <v>8</v>
      </c>
      <c r="Z43" s="42" t="inlineStr">
        <is>
          <t>Inmaculada Concepción</t>
        </is>
      </c>
    </row>
    <row r="44">
      <c r="Y44" s="41" t="n">
        <v>25</v>
      </c>
      <c r="Z44" s="42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6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B15:G15"/>
    <mergeCell ref="Z15:AE15"/>
    <mergeCell ref="A6:G6"/>
    <mergeCell ref="J42:O42"/>
    <mergeCell ref="J48:O48"/>
    <mergeCell ref="R48:W48"/>
    <mergeCell ref="Y20:AE20"/>
    <mergeCell ref="I32:O32"/>
    <mergeCell ref="Q20:W20"/>
    <mergeCell ref="B47:G47"/>
    <mergeCell ref="B16:G16"/>
    <mergeCell ref="R29:W29"/>
    <mergeCell ref="Z41:AE41"/>
    <mergeCell ref="Y6:AE6"/>
    <mergeCell ref="B48:G48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Dos Hermanas</dc:title>
  <dcterms:created xsi:type="dcterms:W3CDTF">2026-10-15T01:30:56Z</dcterms:created>
  <dcterms:modified xsi:type="dcterms:W3CDTF">2026-10-15T01:30:56Z</dcterms:modified>
</cp:coreProperties>
</file>